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A:\IDriveLAS\las\2024 Materials\05.29.2024\"/>
    </mc:Choice>
  </mc:AlternateContent>
  <bookViews>
    <workbookView xWindow="0" yWindow="0" windowWidth="19200" windowHeight="7050" tabRatio="837"/>
  </bookViews>
  <sheets>
    <sheet name="Schedule" sheetId="28" r:id="rId1"/>
    <sheet name="Large Load Request Summary" sheetId="15" r:id="rId2"/>
    <sheet name="Large Load Details" sheetId="25" r:id="rId3"/>
    <sheet name="Historic Hourly Loads" sheetId="26" r:id="rId4"/>
    <sheet name="Hourly Shape" sheetId="30" r:id="rId5"/>
  </sheets>
  <definedNames>
    <definedName name="_AMO_UniqueIdentifier" hidden="1">"'532ae53a-e38a-46f8-9ab3-a0a64bddb84a'"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USTOMER_SEGMENT" localSheetId="4">#REF!</definedName>
    <definedName name="CUSTOMER_SEGMENT" localSheetId="0">#REF!</definedName>
    <definedName name="CUSTOMER_SEGMENT">#REF!</definedName>
    <definedName name="DELIVERYYEAR" localSheetId="4">#REF!</definedName>
    <definedName name="DELIVERYYEAR">#REF!</definedName>
    <definedName name="Forecasted_Monthly_DR_and_ILR_potential_based_upon_forecasted_installation_rates" localSheetId="4">#REF!</definedName>
    <definedName name="Forecasted_Monthly_DR_and_ILR_potential_based_upon_forecasted_installation_rates" localSheetId="0">#REF!</definedName>
    <definedName name="Forecasted_Monthly_DR_and_ILR_potential_based_upon_forecasted_installation_rates">#REF!</definedName>
    <definedName name="Forecasted_Monthly_DR_and_ILR_potential_based_upon_historical_installation_rates" localSheetId="4">#REF!</definedName>
    <definedName name="Forecasted_Monthly_DR_and_ILR_potential_based_upon_historical_installation_rates" localSheetId="0">#REF!</definedName>
    <definedName name="Forecasted_Monthly_DR_and_ILR_potential_based_upon_historical_installation_rates">#REF!</definedName>
    <definedName name="Historical_and_Forecasted_inastallations_and_MW_per_Day" localSheetId="4">#REF!</definedName>
    <definedName name="Historical_and_Forecasted_inastallations_and_MW_per_Day" localSheetId="0">#REF!</definedName>
    <definedName name="Historical_and_Forecasted_inastallations_and_MW_per_Day">#REF!</definedName>
    <definedName name="Pal_Workbook_GUID" hidden="1">"PNTS2AQTZ2AB1V8TI6G651TU"</definedName>
    <definedName name="_xlnm.Print_Area" localSheetId="1">'Large Load Request Summary'!$A$1:$I$55</definedName>
    <definedName name="_xlnm.Print_Area" localSheetId="0">Schedule!$A$1:$W$2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PMAUCTION" localSheetId="4">#REF!</definedName>
    <definedName name="RPMAUCTION">#REF!</definedName>
    <definedName name="ZONE" localSheetId="4">#REF!</definedName>
    <definedName name="ZONE" localSheetId="0">#REF!</definedName>
    <definedName name="ZONE">#REF!</definedName>
  </definedNames>
  <calcPr calcId="162913"/>
</workbook>
</file>

<file path=xl/sharedStrings.xml><?xml version="1.0" encoding="utf-8"?>
<sst xmlns="http://schemas.openxmlformats.org/spreadsheetml/2006/main" count="145" uniqueCount="75">
  <si>
    <t>AEP</t>
  </si>
  <si>
    <t>APS</t>
  </si>
  <si>
    <t>BGE</t>
  </si>
  <si>
    <t>JCPL</t>
  </si>
  <si>
    <t>METED</t>
  </si>
  <si>
    <t>PECO</t>
  </si>
  <si>
    <t>PEPCO</t>
  </si>
  <si>
    <t>RECO</t>
  </si>
  <si>
    <t>Submission Date:</t>
  </si>
  <si>
    <t>Company Name:</t>
  </si>
  <si>
    <t>Name of Company Contact:</t>
  </si>
  <si>
    <t>Phone Number:</t>
  </si>
  <si>
    <t>Email Address:</t>
  </si>
  <si>
    <t>DOM</t>
  </si>
  <si>
    <t>PPL</t>
  </si>
  <si>
    <t>EKPC</t>
  </si>
  <si>
    <t>Zone</t>
  </si>
  <si>
    <t>DEOK</t>
  </si>
  <si>
    <t>date</t>
  </si>
  <si>
    <t>AE</t>
  </si>
  <si>
    <t>xx</t>
  </si>
  <si>
    <t>xx.x</t>
  </si>
  <si>
    <t>ATSI</t>
  </si>
  <si>
    <t>ComEd</t>
  </si>
  <si>
    <t>DAY</t>
  </si>
  <si>
    <t>DLCo</t>
  </si>
  <si>
    <t>DPL</t>
  </si>
  <si>
    <t>PSEG</t>
  </si>
  <si>
    <t>UGI</t>
  </si>
  <si>
    <t>Hour Ending</t>
  </si>
  <si>
    <t>PENLC</t>
  </si>
  <si>
    <t>OVEC</t>
  </si>
  <si>
    <t>Zone:</t>
  </si>
  <si>
    <t>Instructions:</t>
  </si>
  <si>
    <t>MM/DD/YYYY</t>
  </si>
  <si>
    <t>Schedule</t>
  </si>
  <si>
    <t>Large Load Adjustment Request Summary</t>
  </si>
  <si>
    <t>Large Load Adjustment Request Submittal for:</t>
  </si>
  <si>
    <r>
      <t xml:space="preserve">PJM Load Forecast for 20xx </t>
    </r>
    <r>
      <rPr>
        <sz val="10"/>
        <color rgb="FFFF0000"/>
        <rFont val="Calibri"/>
        <family val="2"/>
        <scheme val="minor"/>
      </rPr>
      <t>*</t>
    </r>
  </si>
  <si>
    <t xml:space="preserve">Describe the large load request(s) that you plan to request for consideration in the PJM load forecast. This section must describe details of load request.
</t>
  </si>
  <si>
    <t>Co-Located Large Loads:</t>
  </si>
  <si>
    <t>Description of Large Load request(s):</t>
  </si>
  <si>
    <t>Load  MW</t>
  </si>
  <si>
    <t>Provide hourly historical  loads impacts for any existing large loads  back to January 1, 2013. Historical load are needed to adjust loads included in load forecast model estimation.</t>
  </si>
  <si>
    <t>Historic Hourly Loads</t>
  </si>
  <si>
    <t>Load Serving Entity (LSE) where the load adjustment will occur:</t>
  </si>
  <si>
    <t>Large Load Description:</t>
  </si>
  <si>
    <t>Total Forecasted Load</t>
  </si>
  <si>
    <t>Additional Detail</t>
  </si>
  <si>
    <t>By Month</t>
  </si>
  <si>
    <t>MWH</t>
  </si>
  <si>
    <t>MW</t>
  </si>
  <si>
    <t>Reason for change (new, expansion, closing, etc):</t>
  </si>
  <si>
    <t>Additional Comments (start date, ramp-up period, etc):</t>
  </si>
  <si>
    <t>Responsible Party</t>
  </si>
  <si>
    <t>PJM</t>
  </si>
  <si>
    <t>Sends Request for Large Load Adjustments to LAS/PC/OPSI</t>
  </si>
  <si>
    <t>Sends Template and any additional supporting documentation to PJM</t>
  </si>
  <si>
    <t>Communication via email/calls to request additional information/details</t>
  </si>
  <si>
    <t>Presents adjustment request at LAS meeting</t>
  </si>
  <si>
    <t xml:space="preserve">PJM </t>
  </si>
  <si>
    <t>mid July - end September 2024</t>
  </si>
  <si>
    <t>Review decisions at LAS meeting on what large load adjustments are included in load forecast</t>
  </si>
  <si>
    <t xml:space="preserve">Provide PJM with written documentation to post with load report </t>
  </si>
  <si>
    <t>EDC/LSE</t>
  </si>
  <si>
    <t>PJM/EDC/LSE</t>
  </si>
  <si>
    <t>Action</t>
  </si>
  <si>
    <t>Due Dates 2024</t>
  </si>
  <si>
    <t>Is the large load co-located with generation?  Please note MW amount (and associated ramp schedule) of all or partial load request that will be co-located along with the associated generator.</t>
  </si>
  <si>
    <t>Total Annual Peak of Facility(ies) (MW)</t>
  </si>
  <si>
    <t>Hourly Shape</t>
  </si>
  <si>
    <t>If no hisortical data exists or if forecasted shape is anticipated to be different than history please provide as much information as possible for hourly shape.  For example, provide hourly shape by month and weekday/weekend.</t>
  </si>
  <si>
    <t>month</t>
  </si>
  <si>
    <t>Weekday(weekday = 1, weekend = 0)</t>
  </si>
  <si>
    <t>Perunitized Load on Peak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</si>
</sst>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F800]dddd\,\ mmmm\ dd\,\ yyyy"/>
  </numFmts>
  <fonts count="23">
    <font>
      <sz val="10"/>
      <color theme="1"/>
      <name val="Arial"/>
      <family val="2"/>
    </font>
    <font>
      <sz val="11"/>
      <color theme="1"/>
      <name val="Calibri"/>
      <family val="2"/>
      <scheme val="minor"/>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2"/>
      <color theme="1"/>
      <name val="Arial"/>
      <family val="2"/>
    </font>
    <font>
      <b/>
      <sz val="11"/>
      <color theme="1"/>
      <name val="Calibri"/>
      <family val="2"/>
      <scheme val="minor"/>
    </font>
    <font>
      <sz val="10"/>
      <name val="Arial"/>
      <family val="2"/>
    </font>
    <font>
      <sz val="10"/>
      <name val="Arial"/>
      <family val="2"/>
    </font>
    <font>
      <sz val="10"/>
      <color rgb="FFFF0000"/>
      <name val="Arial"/>
      <family val="2"/>
    </font>
    <font>
      <sz val="11"/>
      <name val="Calibri"/>
      <family val="2"/>
      <scheme val="minor"/>
    </font>
    <font>
      <sz val="10"/>
      <color rgb="FFFF0000"/>
      <name val="Calibri"/>
      <family val="2"/>
      <scheme val="minor"/>
    </font>
    <font>
      <sz val="10"/>
      <color theme="1"/>
      <name val="Arial"/>
      <family val="2"/>
    </font>
    <font>
      <sz val="12"/>
      <name val="Helv"/>
    </font>
    <font>
      <sz val="12"/>
      <name val="Arial"/>
      <family val="2"/>
    </font>
    <font>
      <sz val="12"/>
      <name val="SWISS"/>
    </font>
    <font>
      <b/>
      <sz val="12"/>
      <name val="SWISS"/>
    </font>
  </fonts>
  <fills count="9">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double">
        <color indexed="8"/>
      </right>
      <top style="double">
        <color indexed="8"/>
      </top>
      <bottom style="thin">
        <color indexed="8"/>
      </bottom>
      <diagonal/>
    </border>
    <border>
      <left style="double">
        <color indexed="8"/>
      </left>
      <right/>
      <top style="double">
        <color indexed="8"/>
      </top>
      <bottom style="thin">
        <color indexed="8"/>
      </bottom>
      <diagonal/>
    </border>
    <border>
      <left style="double">
        <color indexed="8"/>
      </left>
      <right/>
      <top style="double">
        <color indexed="8"/>
      </top>
      <bottom/>
      <diagonal/>
    </border>
    <border>
      <left style="double">
        <color indexed="8"/>
      </left>
      <right/>
      <top/>
      <bottom style="double">
        <color indexed="8"/>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medium">
        <color indexed="64"/>
      </right>
      <top style="double">
        <color indexed="8"/>
      </top>
      <bottom/>
      <diagonal/>
    </border>
    <border>
      <left/>
      <right style="medium">
        <color indexed="64"/>
      </right>
      <top/>
      <bottom style="double">
        <color indexed="8"/>
      </bottom>
      <diagonal/>
    </border>
    <border>
      <left/>
      <right/>
      <top style="double">
        <color indexed="8"/>
      </top>
      <bottom/>
      <diagonal/>
    </border>
    <border>
      <left style="medium">
        <color indexed="64"/>
      </left>
      <right/>
      <top style="double">
        <color indexed="8"/>
      </top>
      <bottom/>
      <diagonal/>
    </border>
    <border>
      <left style="double">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indexed="8"/>
      </top>
      <bottom/>
      <diagonal/>
    </border>
    <border>
      <left style="double">
        <color auto="1"/>
      </left>
      <right/>
      <top/>
      <bottom/>
      <diagonal/>
    </border>
    <border>
      <left style="double">
        <color auto="1"/>
      </left>
      <right/>
      <top/>
      <bottom style="double">
        <color auto="1"/>
      </bottom>
      <diagonal/>
    </border>
    <border>
      <left/>
      <right style="medium">
        <color auto="1"/>
      </right>
      <top/>
      <bottom style="double">
        <color auto="1"/>
      </bottom>
      <diagonal/>
    </border>
  </borders>
  <cellStyleXfs count="43">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3"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0" fontId="3" fillId="0" borderId="0"/>
    <xf numFmtId="0" fontId="13" fillId="0" borderId="0"/>
    <xf numFmtId="0" fontId="18" fillId="0" borderId="0"/>
    <xf numFmtId="0" fontId="19" fillId="0" borderId="0"/>
    <xf numFmtId="43" fontId="1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3" fillId="0" borderId="0"/>
    <xf numFmtId="9" fontId="20" fillId="0" borderId="0" applyFont="0" applyFill="0" applyBorder="0" applyAlignment="0" applyProtection="0"/>
  </cellStyleXfs>
  <cellXfs count="114">
    <xf numFmtId="0" fontId="0" fillId="0" borderId="0" xfId="0"/>
    <xf numFmtId="0" fontId="5" fillId="0" borderId="0" xfId="0" applyFont="1" applyAlignment="1">
      <alignment horizontal="left" indent="1"/>
    </xf>
    <xf numFmtId="0" fontId="6" fillId="0" borderId="0" xfId="0" applyFont="1"/>
    <xf numFmtId="0" fontId="5" fillId="0" borderId="0" xfId="0" applyFont="1"/>
    <xf numFmtId="0" fontId="7" fillId="2" borderId="1" xfId="0" applyFont="1" applyFill="1" applyBorder="1" applyAlignment="1"/>
    <xf numFmtId="0" fontId="7" fillId="2" borderId="1" xfId="0" applyFont="1" applyFill="1" applyBorder="1"/>
    <xf numFmtId="0" fontId="7" fillId="0" borderId="0" xfId="0" applyFont="1" applyFill="1" applyBorder="1" applyAlignment="1">
      <alignment horizontal="right"/>
    </xf>
    <xf numFmtId="0" fontId="8" fillId="0" borderId="0" xfId="0" applyFont="1"/>
    <xf numFmtId="0" fontId="7" fillId="2" borderId="1" xfId="0" applyFont="1" applyFill="1" applyBorder="1" applyAlignment="1">
      <alignment horizontal="left" indent="1"/>
    </xf>
    <xf numFmtId="0" fontId="7" fillId="2" borderId="2" xfId="0" applyFont="1" applyFill="1" applyBorder="1" applyAlignment="1">
      <alignment horizontal="right"/>
    </xf>
    <xf numFmtId="0" fontId="10" fillId="0" borderId="0" xfId="0" applyFont="1" applyFill="1" applyBorder="1" applyAlignment="1">
      <alignment horizontal="left" vertical="top"/>
    </xf>
    <xf numFmtId="0" fontId="0" fillId="0" borderId="0" xfId="0" applyFill="1"/>
    <xf numFmtId="0" fontId="5" fillId="3" borderId="5" xfId="0" applyFont="1" applyFill="1" applyBorder="1"/>
    <xf numFmtId="0" fontId="5" fillId="2" borderId="2" xfId="0" applyFont="1" applyFill="1" applyBorder="1" applyAlignment="1">
      <alignment horizontal="right"/>
    </xf>
    <xf numFmtId="0" fontId="5" fillId="2" borderId="6" xfId="0" applyFont="1" applyFill="1" applyBorder="1" applyAlignment="1">
      <alignment horizontal="right"/>
    </xf>
    <xf numFmtId="0" fontId="5" fillId="2" borderId="7" xfId="0" applyFont="1" applyFill="1" applyBorder="1" applyAlignment="1">
      <alignment horizontal="right"/>
    </xf>
    <xf numFmtId="0" fontId="7" fillId="0" borderId="0" xfId="0" applyFont="1" applyAlignment="1">
      <alignment vertical="top"/>
    </xf>
    <xf numFmtId="0" fontId="5" fillId="4" borderId="4" xfId="0" applyFont="1" applyFill="1" applyBorder="1" applyAlignment="1">
      <alignment horizontal="right"/>
    </xf>
    <xf numFmtId="0" fontId="5" fillId="4" borderId="1" xfId="0" applyFont="1" applyFill="1" applyBorder="1" applyAlignment="1">
      <alignment horizontal="right"/>
    </xf>
    <xf numFmtId="0" fontId="5" fillId="4" borderId="3" xfId="0" applyFont="1" applyFill="1" applyBorder="1" applyAlignment="1">
      <alignment horizontal="right"/>
    </xf>
    <xf numFmtId="0" fontId="9" fillId="4" borderId="1" xfId="2" applyFont="1" applyFill="1" applyBorder="1" applyAlignment="1" applyProtection="1"/>
    <xf numFmtId="0" fontId="5" fillId="4" borderId="1" xfId="0" applyFont="1" applyFill="1" applyBorder="1"/>
    <xf numFmtId="14" fontId="5" fillId="4" borderId="1" xfId="0" applyNumberFormat="1" applyFont="1" applyFill="1" applyBorder="1" applyAlignment="1">
      <alignment horizontal="left"/>
    </xf>
    <xf numFmtId="0" fontId="0" fillId="0" borderId="0" xfId="0"/>
    <xf numFmtId="0" fontId="5" fillId="0" borderId="0" xfId="0" applyFont="1"/>
    <xf numFmtId="0" fontId="7" fillId="0" borderId="0" xfId="0" applyFont="1"/>
    <xf numFmtId="0" fontId="0" fillId="0" borderId="11" xfId="0" applyBorder="1" applyAlignment="1"/>
    <xf numFmtId="0" fontId="11" fillId="0" borderId="0" xfId="0" applyFont="1"/>
    <xf numFmtId="14" fontId="5" fillId="4" borderId="1" xfId="0" applyNumberFormat="1" applyFont="1" applyFill="1" applyBorder="1" applyAlignment="1" applyProtection="1">
      <alignment horizontal="left"/>
      <protection locked="0"/>
    </xf>
    <xf numFmtId="0" fontId="5" fillId="0" borderId="0" xfId="0" applyFont="1" applyFill="1" applyBorder="1" applyAlignment="1">
      <alignment horizontal="center"/>
    </xf>
    <xf numFmtId="0" fontId="1" fillId="0" borderId="0" xfId="26"/>
    <xf numFmtId="0" fontId="12" fillId="2" borderId="0" xfId="26" applyFont="1" applyFill="1"/>
    <xf numFmtId="0" fontId="7" fillId="0" borderId="0" xfId="0" applyFont="1" applyFill="1" applyAlignment="1">
      <alignment vertical="top"/>
    </xf>
    <xf numFmtId="0" fontId="7" fillId="0" borderId="0" xfId="0" applyFont="1" applyFill="1" applyBorder="1" applyAlignment="1">
      <alignment horizontal="left"/>
    </xf>
    <xf numFmtId="0" fontId="13" fillId="0" borderId="0" xfId="29"/>
    <xf numFmtId="0" fontId="13" fillId="0" borderId="0" xfId="29" applyAlignment="1">
      <alignment horizontal="right"/>
    </xf>
    <xf numFmtId="0" fontId="0" fillId="0" borderId="0" xfId="0" applyBorder="1" applyAlignment="1"/>
    <xf numFmtId="0" fontId="14" fillId="0" borderId="0" xfId="29" applyFont="1"/>
    <xf numFmtId="0" fontId="15" fillId="0" borderId="0" xfId="29" applyFont="1"/>
    <xf numFmtId="0" fontId="7" fillId="2" borderId="13" xfId="0" applyFont="1" applyFill="1" applyBorder="1" applyAlignment="1">
      <alignment horizontal="centerContinuous" wrapText="1"/>
    </xf>
    <xf numFmtId="164" fontId="12" fillId="4" borderId="1" xfId="26" applyNumberFormat="1" applyFont="1" applyFill="1" applyBorder="1" applyAlignment="1"/>
    <xf numFmtId="0" fontId="12" fillId="0" borderId="0" xfId="0" applyFont="1"/>
    <xf numFmtId="14" fontId="14" fillId="0" borderId="0" xfId="29" applyNumberFormat="1" applyFont="1"/>
    <xf numFmtId="0" fontId="16"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8" fillId="0" borderId="0" xfId="30" applyFont="1"/>
    <xf numFmtId="0" fontId="18" fillId="0" borderId="0" xfId="30"/>
    <xf numFmtId="0" fontId="5" fillId="0" borderId="0" xfId="30" applyFont="1"/>
    <xf numFmtId="0" fontId="5" fillId="0" borderId="0" xfId="30" applyFont="1" applyAlignment="1">
      <alignment horizontal="left" indent="1"/>
    </xf>
    <xf numFmtId="0" fontId="6" fillId="0" borderId="0" xfId="30" applyFont="1"/>
    <xf numFmtId="0" fontId="6" fillId="0" borderId="0" xfId="30" applyFont="1" applyFill="1"/>
    <xf numFmtId="0" fontId="21" fillId="0" borderId="0" xfId="31" applyFont="1" applyAlignment="1">
      <alignment horizontal="center"/>
    </xf>
    <xf numFmtId="0" fontId="21" fillId="0" borderId="6" xfId="31" applyFont="1" applyBorder="1"/>
    <xf numFmtId="0" fontId="21" fillId="7" borderId="21" xfId="31" applyFont="1" applyFill="1" applyBorder="1" applyAlignment="1">
      <alignment vertical="center"/>
    </xf>
    <xf numFmtId="164" fontId="12" fillId="4" borderId="0" xfId="26" applyNumberFormat="1" applyFont="1" applyFill="1" applyBorder="1" applyAlignment="1">
      <alignment horizontal="center"/>
    </xf>
    <xf numFmtId="0" fontId="22" fillId="6" borderId="24" xfId="31" applyFont="1" applyFill="1" applyBorder="1" applyAlignment="1">
      <alignment horizontal="center" vertical="center"/>
    </xf>
    <xf numFmtId="0" fontId="22" fillId="6" borderId="23" xfId="31" applyFont="1" applyFill="1" applyBorder="1" applyAlignment="1">
      <alignment horizontal="center" vertical="center"/>
    </xf>
    <xf numFmtId="0" fontId="22" fillId="8" borderId="19" xfId="31" applyFont="1" applyFill="1" applyBorder="1" applyAlignment="1">
      <alignment horizontal="center" vertical="center"/>
    </xf>
    <xf numFmtId="0" fontId="22" fillId="8" borderId="20" xfId="31" applyFont="1" applyFill="1" applyBorder="1" applyAlignment="1">
      <alignment horizontal="center" vertical="center"/>
    </xf>
    <xf numFmtId="0" fontId="22" fillId="0" borderId="25" xfId="31" applyFont="1" applyBorder="1" applyAlignment="1">
      <alignment vertical="center"/>
    </xf>
    <xf numFmtId="0" fontId="22" fillId="0" borderId="26" xfId="31" applyFont="1" applyBorder="1" applyAlignment="1">
      <alignment horizontal="center" vertical="center"/>
    </xf>
    <xf numFmtId="0" fontId="22" fillId="0" borderId="27" xfId="31" applyFont="1" applyBorder="1" applyAlignment="1">
      <alignment vertical="center"/>
    </xf>
    <xf numFmtId="0" fontId="22" fillId="0" borderId="28" xfId="31" applyFont="1" applyBorder="1" applyAlignment="1">
      <alignment horizontal="center" vertical="center"/>
    </xf>
    <xf numFmtId="0" fontId="22" fillId="0" borderId="29" xfId="31" applyFont="1" applyBorder="1" applyAlignment="1">
      <alignment vertical="center"/>
    </xf>
    <xf numFmtId="0" fontId="22" fillId="0" borderId="30" xfId="31" applyFont="1" applyBorder="1" applyAlignment="1">
      <alignment horizontal="center" vertical="center"/>
    </xf>
    <xf numFmtId="0" fontId="22" fillId="7" borderId="37" xfId="31" applyFont="1" applyFill="1" applyBorder="1" applyAlignment="1">
      <alignment vertical="center"/>
    </xf>
    <xf numFmtId="0" fontId="22" fillId="7" borderId="38" xfId="31" applyFont="1" applyFill="1" applyBorder="1" applyAlignment="1">
      <alignment vertical="center"/>
    </xf>
    <xf numFmtId="0" fontId="22" fillId="7" borderId="10" xfId="31" applyFont="1" applyFill="1" applyBorder="1" applyAlignment="1">
      <alignment vertical="center"/>
    </xf>
    <xf numFmtId="3" fontId="22" fillId="4" borderId="31" xfId="31" applyNumberFormat="1" applyFont="1" applyFill="1" applyBorder="1" applyAlignment="1">
      <alignment vertical="center"/>
    </xf>
    <xf numFmtId="165" fontId="22" fillId="4" borderId="32" xfId="31" applyNumberFormat="1" applyFont="1" applyFill="1" applyBorder="1" applyAlignment="1">
      <alignment vertical="center"/>
    </xf>
    <xf numFmtId="3" fontId="22" fillId="4" borderId="33" xfId="31" applyNumberFormat="1" applyFont="1" applyFill="1" applyBorder="1" applyAlignment="1">
      <alignment vertical="center"/>
    </xf>
    <xf numFmtId="165" fontId="22" fillId="4" borderId="34" xfId="31" applyNumberFormat="1" applyFont="1" applyFill="1" applyBorder="1" applyAlignment="1">
      <alignment vertical="center"/>
    </xf>
    <xf numFmtId="3" fontId="22" fillId="4" borderId="35" xfId="31" applyNumberFormat="1" applyFont="1" applyFill="1" applyBorder="1" applyAlignment="1">
      <alignment vertical="center"/>
    </xf>
    <xf numFmtId="165" fontId="22" fillId="4" borderId="36" xfId="31" applyNumberFormat="1" applyFont="1" applyFill="1" applyBorder="1" applyAlignment="1">
      <alignment vertical="center"/>
    </xf>
    <xf numFmtId="0" fontId="0" fillId="4" borderId="0" xfId="30" applyFont="1" applyFill="1"/>
    <xf numFmtId="166" fontId="18" fillId="4" borderId="0" xfId="30" applyNumberFormat="1" applyFill="1"/>
    <xf numFmtId="0" fontId="0" fillId="5" borderId="0" xfId="30" applyFont="1" applyFill="1"/>
    <xf numFmtId="0" fontId="0" fillId="5" borderId="0" xfId="30" applyFont="1" applyFill="1" applyAlignment="1">
      <alignment horizontal="right"/>
    </xf>
    <xf numFmtId="166" fontId="18" fillId="5" borderId="0" xfId="30" applyNumberFormat="1" applyFill="1"/>
    <xf numFmtId="0" fontId="0" fillId="2" borderId="0" xfId="30" applyFont="1" applyFill="1"/>
    <xf numFmtId="0" fontId="0" fillId="2" borderId="0" xfId="30" applyFont="1" applyFill="1" applyAlignment="1">
      <alignment horizontal="right"/>
    </xf>
    <xf numFmtId="0" fontId="13" fillId="0" borderId="0" xfId="29" applyAlignment="1">
      <alignment wrapText="1"/>
    </xf>
    <xf numFmtId="0" fontId="14" fillId="0" borderId="0" xfId="29" applyFont="1" applyAlignment="1">
      <alignment wrapText="1"/>
    </xf>
    <xf numFmtId="0" fontId="13" fillId="0" borderId="0" xfId="29" applyFont="1" applyAlignment="1">
      <alignment wrapText="1"/>
    </xf>
    <xf numFmtId="0" fontId="10" fillId="4" borderId="2" xfId="0" applyFont="1" applyFill="1" applyBorder="1" applyAlignment="1">
      <alignment horizontal="left" vertical="top" wrapText="1"/>
    </xf>
    <xf numFmtId="0" fontId="10" fillId="4" borderId="8" xfId="0" applyFont="1" applyFill="1" applyBorder="1" applyAlignment="1">
      <alignment horizontal="left" vertical="top"/>
    </xf>
    <xf numFmtId="0" fontId="10" fillId="4" borderId="9" xfId="0" applyFont="1" applyFill="1" applyBorder="1" applyAlignment="1">
      <alignment horizontal="left" vertical="top"/>
    </xf>
    <xf numFmtId="0" fontId="10" fillId="4" borderId="6" xfId="0" applyFont="1" applyFill="1" applyBorder="1" applyAlignment="1">
      <alignment horizontal="left" vertical="top"/>
    </xf>
    <xf numFmtId="0" fontId="10" fillId="4" borderId="0" xfId="0" applyFont="1" applyFill="1" applyBorder="1" applyAlignment="1">
      <alignment horizontal="left" vertical="top"/>
    </xf>
    <xf numFmtId="0" fontId="10" fillId="4" borderId="10" xfId="0" applyFont="1" applyFill="1" applyBorder="1" applyAlignment="1">
      <alignment horizontal="left" vertical="top"/>
    </xf>
    <xf numFmtId="0" fontId="10" fillId="4" borderId="7" xfId="0" applyFont="1" applyFill="1" applyBorder="1" applyAlignment="1">
      <alignment horizontal="left" vertical="top"/>
    </xf>
    <xf numFmtId="0" fontId="10" fillId="4" borderId="11" xfId="0" applyFont="1" applyFill="1" applyBorder="1" applyAlignment="1">
      <alignment horizontal="left" vertical="top"/>
    </xf>
    <xf numFmtId="0" fontId="10" fillId="4" borderId="12" xfId="0" applyFont="1" applyFill="1" applyBorder="1" applyAlignment="1">
      <alignment horizontal="left" vertical="top"/>
    </xf>
    <xf numFmtId="0" fontId="17" fillId="0" borderId="14" xfId="0" quotePrefix="1" applyFont="1" applyFill="1" applyBorder="1" applyAlignment="1">
      <alignment horizontal="left" vertical="top" wrapText="1"/>
    </xf>
    <xf numFmtId="0" fontId="22" fillId="7" borderId="38" xfId="31" applyFont="1" applyFill="1" applyBorder="1" applyAlignment="1">
      <alignment horizontal="center" vertical="center"/>
    </xf>
    <xf numFmtId="0" fontId="22" fillId="7" borderId="10" xfId="31" applyFont="1" applyFill="1" applyBorder="1" applyAlignment="1">
      <alignment horizontal="center" vertical="center"/>
    </xf>
    <xf numFmtId="0" fontId="22" fillId="7" borderId="39" xfId="31" applyFont="1" applyFill="1" applyBorder="1" applyAlignment="1">
      <alignment horizontal="center" vertical="center"/>
    </xf>
    <xf numFmtId="0" fontId="22" fillId="7" borderId="40" xfId="31" applyFont="1" applyFill="1" applyBorder="1" applyAlignment="1">
      <alignment horizontal="center" vertical="center"/>
    </xf>
    <xf numFmtId="164" fontId="12" fillId="4" borderId="1" xfId="26" applyNumberFormat="1" applyFont="1" applyFill="1" applyBorder="1" applyAlignment="1">
      <alignment horizontal="center"/>
    </xf>
    <xf numFmtId="0" fontId="22" fillId="8" borderId="16" xfId="31" applyFont="1" applyFill="1" applyBorder="1" applyAlignment="1">
      <alignment horizontal="center"/>
    </xf>
    <xf numFmtId="0" fontId="22" fillId="8" borderId="15" xfId="31" applyFont="1" applyFill="1" applyBorder="1" applyAlignment="1">
      <alignment horizontal="center"/>
    </xf>
    <xf numFmtId="0" fontId="22" fillId="8" borderId="17" xfId="31" applyFont="1" applyFill="1" applyBorder="1" applyAlignment="1">
      <alignment horizontal="center" vertical="center"/>
    </xf>
    <xf numFmtId="0" fontId="22" fillId="8" borderId="21" xfId="31" applyFont="1" applyFill="1" applyBorder="1" applyAlignment="1">
      <alignment horizontal="center" vertical="center"/>
    </xf>
    <xf numFmtId="0" fontId="22" fillId="8" borderId="18" xfId="31" applyFont="1" applyFill="1" applyBorder="1" applyAlignment="1">
      <alignment horizontal="center" vertical="center"/>
    </xf>
    <xf numFmtId="0" fontId="22" fillId="8" borderId="22" xfId="31" applyFont="1" applyFill="1" applyBorder="1" applyAlignment="1">
      <alignment horizontal="center" vertical="center"/>
    </xf>
    <xf numFmtId="0" fontId="16" fillId="4" borderId="2" xfId="0" applyFont="1" applyFill="1" applyBorder="1" applyAlignment="1">
      <alignment horizontal="left" vertical="top" wrapText="1"/>
    </xf>
    <xf numFmtId="0" fontId="16" fillId="4" borderId="8" xfId="0" applyFont="1" applyFill="1" applyBorder="1" applyAlignment="1">
      <alignment horizontal="left" vertical="top"/>
    </xf>
    <xf numFmtId="0" fontId="16" fillId="4" borderId="9" xfId="0" applyFont="1" applyFill="1" applyBorder="1" applyAlignment="1">
      <alignment horizontal="left" vertical="top"/>
    </xf>
    <xf numFmtId="0" fontId="16" fillId="4" borderId="6" xfId="0" applyFont="1" applyFill="1" applyBorder="1" applyAlignment="1">
      <alignment horizontal="left" vertical="top" wrapText="1"/>
    </xf>
    <xf numFmtId="0" fontId="16" fillId="4" borderId="0" xfId="0" applyFont="1" applyFill="1" applyBorder="1" applyAlignment="1">
      <alignment horizontal="left" vertical="top"/>
    </xf>
    <xf numFmtId="0" fontId="16" fillId="4" borderId="10" xfId="0" applyFont="1" applyFill="1" applyBorder="1" applyAlignment="1">
      <alignment horizontal="left" vertical="top"/>
    </xf>
    <xf numFmtId="0" fontId="16" fillId="4" borderId="7" xfId="0" applyFont="1" applyFill="1" applyBorder="1" applyAlignment="1">
      <alignment horizontal="left" vertical="top"/>
    </xf>
    <xf numFmtId="0" fontId="16" fillId="4" borderId="11" xfId="0" applyFont="1" applyFill="1" applyBorder="1" applyAlignment="1">
      <alignment horizontal="left" vertical="top"/>
    </xf>
    <xf numFmtId="0" fontId="16" fillId="4" borderId="12" xfId="0" applyFont="1" applyFill="1" applyBorder="1" applyAlignment="1">
      <alignment horizontal="left" vertical="top"/>
    </xf>
  </cellXfs>
  <cellStyles count="43">
    <cellStyle name="Comma 2" xfId="27"/>
    <cellStyle name="Comma 2 2" xfId="32"/>
    <cellStyle name="Comma 3" xfId="1"/>
    <cellStyle name="Hyperlink" xfId="2" builtinId="8"/>
    <cellStyle name="Normal" xfId="0" builtinId="0"/>
    <cellStyle name="Normal - Style1" xfId="33"/>
    <cellStyle name="Normal - Style2" xfId="34"/>
    <cellStyle name="Normal - Style3" xfId="35"/>
    <cellStyle name="Normal - Style4" xfId="36"/>
    <cellStyle name="Normal - Style5" xfId="37"/>
    <cellStyle name="Normal - Style6" xfId="38"/>
    <cellStyle name="Normal - Style7" xfId="39"/>
    <cellStyle name="Normal - Style8" xfId="40"/>
    <cellStyle name="Normal 10 2" xfId="3"/>
    <cellStyle name="Normal 11 2" xfId="4"/>
    <cellStyle name="Normal 12 2" xfId="5"/>
    <cellStyle name="Normal 13 2" xfId="6"/>
    <cellStyle name="Normal 14 2" xfId="7"/>
    <cellStyle name="Normal 2" xfId="26"/>
    <cellStyle name="Normal 2 10" xfId="8"/>
    <cellStyle name="Normal 2 11" xfId="9"/>
    <cellStyle name="Normal 2 12" xfId="30"/>
    <cellStyle name="Normal 2 13" xfId="41"/>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28"/>
    <cellStyle name="Normal 3 2" xfId="18"/>
    <cellStyle name="Normal 4" xfId="29"/>
    <cellStyle name="Normal 4 2" xfId="19"/>
    <cellStyle name="Normal 5" xfId="31"/>
    <cellStyle name="Normal 5 2" xfId="20"/>
    <cellStyle name="Normal 6 2" xfId="21"/>
    <cellStyle name="Normal 7 2" xfId="22"/>
    <cellStyle name="Normal 8 2" xfId="23"/>
    <cellStyle name="Normal 9 2" xfId="24"/>
    <cellStyle name="Percent 2" xfId="25"/>
    <cellStyle name="Percent 3" xfId="42"/>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zoomScaleNormal="100" workbookViewId="0">
      <selection activeCell="A12" sqref="A12"/>
    </sheetView>
  </sheetViews>
  <sheetFormatPr defaultColWidth="9.140625" defaultRowHeight="12.75"/>
  <cols>
    <col min="1" max="1" width="32.140625" style="46" bestFit="1" customWidth="1"/>
    <col min="2" max="2" width="81" style="46" bestFit="1" customWidth="1"/>
    <col min="3" max="3" width="27.28515625" style="46" bestFit="1" customWidth="1"/>
    <col min="4" max="4" width="18.7109375" style="46" customWidth="1"/>
    <col min="5" max="5" width="20.85546875" style="46" customWidth="1"/>
    <col min="6" max="6" width="13.140625" style="46" customWidth="1"/>
    <col min="7" max="20" width="10.7109375" style="46" customWidth="1"/>
    <col min="21" max="21" width="9.140625" style="46"/>
    <col min="22" max="22" width="29.85546875" style="46" bestFit="1" customWidth="1"/>
    <col min="23" max="16384" width="9.140625" style="46"/>
  </cols>
  <sheetData>
    <row r="1" spans="1:20" ht="15.75">
      <c r="A1" s="45" t="s">
        <v>35</v>
      </c>
      <c r="B1" s="45"/>
    </row>
    <row r="2" spans="1:20">
      <c r="A2" s="47"/>
      <c r="B2" s="47"/>
      <c r="C2" s="47"/>
      <c r="D2" s="48"/>
      <c r="E2" s="49"/>
      <c r="F2" s="50"/>
      <c r="G2" s="47"/>
      <c r="H2" s="47"/>
      <c r="I2" s="50"/>
      <c r="J2" s="47"/>
      <c r="K2" s="47"/>
      <c r="L2" s="50"/>
      <c r="M2" s="47"/>
      <c r="N2" s="47"/>
      <c r="O2" s="50"/>
      <c r="P2" s="47"/>
      <c r="Q2" s="47"/>
      <c r="R2" s="47"/>
      <c r="S2" s="47"/>
      <c r="T2" s="47"/>
    </row>
    <row r="3" spans="1:20" ht="15.75">
      <c r="A3" s="45" t="s">
        <v>54</v>
      </c>
      <c r="B3" s="45" t="s">
        <v>66</v>
      </c>
      <c r="C3" s="45" t="s">
        <v>67</v>
      </c>
      <c r="D3" s="48"/>
      <c r="E3" s="49"/>
      <c r="F3" s="50"/>
      <c r="G3" s="47"/>
      <c r="H3" s="47"/>
      <c r="I3" s="50"/>
      <c r="J3" s="47"/>
      <c r="K3" s="47"/>
      <c r="L3" s="50"/>
      <c r="M3" s="47"/>
      <c r="N3" s="47"/>
      <c r="O3" s="50"/>
      <c r="P3" s="47"/>
      <c r="Q3" s="47"/>
      <c r="R3" s="47"/>
      <c r="S3" s="47"/>
      <c r="T3" s="47"/>
    </row>
    <row r="4" spans="1:20">
      <c r="A4" s="74" t="s">
        <v>55</v>
      </c>
      <c r="B4" s="74" t="s">
        <v>56</v>
      </c>
      <c r="C4" s="75">
        <v>45474</v>
      </c>
    </row>
    <row r="5" spans="1:20">
      <c r="A5" s="76" t="s">
        <v>64</v>
      </c>
      <c r="B5" s="76" t="s">
        <v>57</v>
      </c>
      <c r="C5" s="77" t="s">
        <v>61</v>
      </c>
    </row>
    <row r="6" spans="1:20">
      <c r="A6" s="79" t="s">
        <v>65</v>
      </c>
      <c r="B6" s="79" t="s">
        <v>58</v>
      </c>
      <c r="C6" s="80" t="s">
        <v>61</v>
      </c>
    </row>
    <row r="7" spans="1:20">
      <c r="A7" s="76" t="s">
        <v>64</v>
      </c>
      <c r="B7" s="76" t="s">
        <v>59</v>
      </c>
      <c r="C7" s="78">
        <v>45590</v>
      </c>
    </row>
    <row r="9" spans="1:20">
      <c r="A9" s="74" t="s">
        <v>60</v>
      </c>
      <c r="B9" s="74" t="s">
        <v>62</v>
      </c>
      <c r="C9" s="75">
        <v>45621</v>
      </c>
    </row>
    <row r="10" spans="1:20">
      <c r="A10" s="76" t="s">
        <v>64</v>
      </c>
      <c r="B10" s="76" t="s">
        <v>63</v>
      </c>
      <c r="C10" s="78">
        <v>45639</v>
      </c>
    </row>
  </sheetData>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52"/>
  <sheetViews>
    <sheetView topLeftCell="A7" zoomScaleNormal="100" workbookViewId="0">
      <selection activeCell="O14" sqref="O14"/>
    </sheetView>
  </sheetViews>
  <sheetFormatPr defaultRowHeight="12.75"/>
  <cols>
    <col min="1" max="1" width="43" bestFit="1" customWidth="1"/>
    <col min="2" max="2" width="24.42578125" customWidth="1"/>
    <col min="3" max="3" width="12.7109375" customWidth="1"/>
    <col min="4" max="4" width="12.7109375" style="23" customWidth="1"/>
    <col min="5" max="18" width="12.7109375" customWidth="1"/>
    <col min="19" max="19" width="12.7109375" style="23" customWidth="1"/>
  </cols>
  <sheetData>
    <row r="1" spans="1:12" ht="15.75">
      <c r="A1" s="7" t="s">
        <v>36</v>
      </c>
    </row>
    <row r="2" spans="1:12">
      <c r="A2" s="1"/>
      <c r="B2" s="2"/>
      <c r="C2" s="2"/>
      <c r="D2" s="2"/>
      <c r="E2" s="3"/>
      <c r="F2" s="3"/>
    </row>
    <row r="3" spans="1:12">
      <c r="A3" s="4" t="s">
        <v>37</v>
      </c>
      <c r="B3" s="28" t="s">
        <v>38</v>
      </c>
      <c r="C3" s="29"/>
      <c r="D3" s="29"/>
      <c r="E3" s="3"/>
      <c r="F3" s="3"/>
    </row>
    <row r="4" spans="1:12">
      <c r="A4" s="5" t="s">
        <v>8</v>
      </c>
      <c r="B4" s="22"/>
      <c r="C4" s="3"/>
      <c r="D4" s="24"/>
      <c r="E4" s="24"/>
      <c r="F4" s="3"/>
    </row>
    <row r="5" spans="1:12">
      <c r="A5" s="3"/>
      <c r="B5" s="3"/>
      <c r="C5" s="3"/>
      <c r="D5" s="24"/>
      <c r="E5" s="16"/>
      <c r="F5" s="3"/>
    </row>
    <row r="6" spans="1:12" ht="15" customHeight="1">
      <c r="A6" s="5" t="s">
        <v>9</v>
      </c>
      <c r="B6" s="21"/>
      <c r="C6" s="3"/>
      <c r="D6" s="24"/>
      <c r="E6" s="32"/>
      <c r="F6" s="3"/>
    </row>
    <row r="7" spans="1:12">
      <c r="A7" s="5" t="s">
        <v>10</v>
      </c>
      <c r="B7" s="21"/>
      <c r="C7" s="3"/>
      <c r="D7" s="24"/>
      <c r="E7" s="33"/>
      <c r="F7" s="3"/>
    </row>
    <row r="8" spans="1:12">
      <c r="A8" s="8" t="s">
        <v>11</v>
      </c>
      <c r="B8" s="21"/>
      <c r="C8" s="3"/>
      <c r="D8" s="24"/>
      <c r="E8" s="33"/>
      <c r="F8" s="3"/>
    </row>
    <row r="9" spans="1:12">
      <c r="A9" s="8" t="s">
        <v>12</v>
      </c>
      <c r="B9" s="20"/>
      <c r="C9" s="3"/>
      <c r="D9" s="24"/>
      <c r="E9" s="11"/>
      <c r="F9" s="3"/>
    </row>
    <row r="10" spans="1:12">
      <c r="A10" s="3"/>
      <c r="B10" s="3"/>
      <c r="C10" s="3"/>
      <c r="D10" s="24"/>
      <c r="E10" s="3"/>
      <c r="F10" s="3"/>
    </row>
    <row r="11" spans="1:12" s="23" customFormat="1" ht="13.5" thickBot="1">
      <c r="A11" s="25" t="s">
        <v>41</v>
      </c>
      <c r="B11" s="24"/>
      <c r="C11" s="24"/>
      <c r="D11" s="24"/>
      <c r="E11" s="24"/>
      <c r="F11" s="24"/>
      <c r="G11" s="24"/>
      <c r="H11" s="24"/>
      <c r="I11" s="24"/>
      <c r="J11" s="24"/>
    </row>
    <row r="12" spans="1:12" s="23" customFormat="1">
      <c r="A12" s="84" t="s">
        <v>39</v>
      </c>
      <c r="B12" s="85"/>
      <c r="C12" s="85"/>
      <c r="D12" s="85"/>
      <c r="E12" s="85"/>
      <c r="F12" s="85"/>
      <c r="G12" s="85"/>
      <c r="H12" s="85"/>
      <c r="I12" s="85"/>
      <c r="J12" s="85"/>
      <c r="K12" s="85"/>
      <c r="L12" s="86"/>
    </row>
    <row r="13" spans="1:12" s="23" customFormat="1">
      <c r="A13" s="87"/>
      <c r="B13" s="88"/>
      <c r="C13" s="88"/>
      <c r="D13" s="88"/>
      <c r="E13" s="88"/>
      <c r="F13" s="88"/>
      <c r="G13" s="88"/>
      <c r="H13" s="88"/>
      <c r="I13" s="88"/>
      <c r="J13" s="88"/>
      <c r="K13" s="88"/>
      <c r="L13" s="89"/>
    </row>
    <row r="14" spans="1:12" s="23" customFormat="1">
      <c r="A14" s="87"/>
      <c r="B14" s="88"/>
      <c r="C14" s="88"/>
      <c r="D14" s="88"/>
      <c r="E14" s="88"/>
      <c r="F14" s="88"/>
      <c r="G14" s="88"/>
      <c r="H14" s="88"/>
      <c r="I14" s="88"/>
      <c r="J14" s="88"/>
      <c r="K14" s="88"/>
      <c r="L14" s="89"/>
    </row>
    <row r="15" spans="1:12" s="23" customFormat="1">
      <c r="A15" s="87"/>
      <c r="B15" s="88"/>
      <c r="C15" s="88"/>
      <c r="D15" s="88"/>
      <c r="E15" s="88"/>
      <c r="F15" s="88"/>
      <c r="G15" s="88"/>
      <c r="H15" s="88"/>
      <c r="I15" s="88"/>
      <c r="J15" s="88"/>
      <c r="K15" s="88"/>
      <c r="L15" s="89"/>
    </row>
    <row r="16" spans="1:12" s="23" customFormat="1" ht="13.5" thickBot="1">
      <c r="A16" s="90"/>
      <c r="B16" s="91"/>
      <c r="C16" s="91"/>
      <c r="D16" s="91"/>
      <c r="E16" s="91"/>
      <c r="F16" s="91"/>
      <c r="G16" s="91"/>
      <c r="H16" s="91"/>
      <c r="I16" s="91"/>
      <c r="J16" s="91"/>
      <c r="K16" s="91"/>
      <c r="L16" s="92"/>
    </row>
    <row r="17" spans="1:22" s="11" customFormat="1">
      <c r="A17" s="10"/>
      <c r="B17" s="10"/>
      <c r="C17" s="10"/>
      <c r="D17" s="10"/>
      <c r="E17" s="10"/>
      <c r="F17" s="10"/>
      <c r="G17" s="10"/>
      <c r="H17" s="10"/>
      <c r="I17" s="10"/>
      <c r="J17" s="10"/>
      <c r="K17" s="10"/>
      <c r="L17" s="10"/>
    </row>
    <row r="18" spans="1:22" s="11" customFormat="1" ht="13.5" thickBot="1">
      <c r="A18" s="25" t="s">
        <v>45</v>
      </c>
      <c r="B18" s="10"/>
      <c r="C18" s="10"/>
      <c r="D18" s="10"/>
      <c r="E18" s="10"/>
      <c r="F18" s="10"/>
      <c r="G18" s="10"/>
      <c r="H18" s="10"/>
      <c r="I18" s="10"/>
      <c r="J18" s="10"/>
      <c r="K18" s="10"/>
      <c r="L18" s="10"/>
    </row>
    <row r="19" spans="1:22" s="11" customFormat="1">
      <c r="A19" s="84"/>
      <c r="B19" s="85"/>
      <c r="C19" s="85"/>
      <c r="D19" s="85"/>
      <c r="E19" s="85"/>
      <c r="F19" s="85"/>
      <c r="G19" s="85"/>
      <c r="H19" s="85"/>
      <c r="I19" s="85"/>
      <c r="J19" s="85"/>
      <c r="K19" s="85"/>
      <c r="L19" s="86"/>
    </row>
    <row r="20" spans="1:22" s="11" customFormat="1" ht="13.5" thickBot="1">
      <c r="A20" s="90"/>
      <c r="B20" s="91"/>
      <c r="C20" s="91"/>
      <c r="D20" s="91"/>
      <c r="E20" s="91"/>
      <c r="F20" s="91"/>
      <c r="G20" s="91"/>
      <c r="H20" s="91"/>
      <c r="I20" s="91"/>
      <c r="J20" s="91"/>
      <c r="K20" s="91"/>
      <c r="L20" s="92"/>
    </row>
    <row r="21" spans="1:22" s="11" customFormat="1">
      <c r="A21" s="10"/>
      <c r="B21" s="10"/>
      <c r="C21" s="10"/>
      <c r="D21" s="10"/>
      <c r="E21" s="10"/>
      <c r="F21" s="10"/>
      <c r="G21" s="10"/>
      <c r="H21" s="10"/>
      <c r="I21" s="10"/>
      <c r="J21" s="10"/>
      <c r="K21" s="10"/>
      <c r="L21" s="10"/>
    </row>
    <row r="22" spans="1:22" s="23" customFormat="1" ht="13.5" thickBot="1">
      <c r="A22" s="25" t="s">
        <v>40</v>
      </c>
      <c r="B22" s="24"/>
      <c r="C22" s="24"/>
      <c r="D22" s="24"/>
      <c r="E22" s="24"/>
      <c r="F22" s="24"/>
      <c r="G22" s="24"/>
      <c r="H22" s="24"/>
      <c r="I22" s="24"/>
      <c r="J22" s="24"/>
    </row>
    <row r="23" spans="1:22" s="23" customFormat="1">
      <c r="A23" s="84" t="s">
        <v>68</v>
      </c>
      <c r="B23" s="85"/>
      <c r="C23" s="85"/>
      <c r="D23" s="85"/>
      <c r="E23" s="85"/>
      <c r="F23" s="85"/>
      <c r="G23" s="85"/>
      <c r="H23" s="85"/>
      <c r="I23" s="85"/>
      <c r="J23" s="85"/>
      <c r="K23" s="85"/>
      <c r="L23" s="86"/>
    </row>
    <row r="24" spans="1:22" s="23" customFormat="1" ht="13.5" thickBot="1">
      <c r="A24" s="90"/>
      <c r="B24" s="91"/>
      <c r="C24" s="91"/>
      <c r="D24" s="91"/>
      <c r="E24" s="91"/>
      <c r="F24" s="91"/>
      <c r="G24" s="91"/>
      <c r="H24" s="91"/>
      <c r="I24" s="91"/>
      <c r="J24" s="91"/>
      <c r="K24" s="91"/>
      <c r="L24" s="92"/>
    </row>
    <row r="25" spans="1:22" s="23" customFormat="1" ht="22.5" customHeight="1" thickBot="1">
      <c r="B25" s="26"/>
      <c r="C25" s="36"/>
      <c r="D25" s="36"/>
      <c r="E25" s="36"/>
      <c r="F25" s="36"/>
    </row>
    <row r="26" spans="1:22" s="23" customFormat="1" ht="22.5" customHeight="1" thickBot="1">
      <c r="A26" s="25" t="s">
        <v>69</v>
      </c>
      <c r="B26" s="26"/>
      <c r="C26" s="36"/>
      <c r="D26" s="36"/>
      <c r="E26" s="36"/>
      <c r="F26" s="36"/>
    </row>
    <row r="27" spans="1:22" ht="41.25" customHeight="1" thickBot="1">
      <c r="A27" s="9" t="s">
        <v>16</v>
      </c>
      <c r="B27" s="39">
        <v>2025</v>
      </c>
      <c r="C27" s="39">
        <v>2026</v>
      </c>
      <c r="D27" s="39">
        <v>2027</v>
      </c>
      <c r="E27" s="39">
        <v>2028</v>
      </c>
      <c r="F27" s="39">
        <v>2029</v>
      </c>
      <c r="G27" s="39">
        <v>2030</v>
      </c>
      <c r="H27" s="39">
        <v>2031</v>
      </c>
      <c r="I27" s="39">
        <v>2032</v>
      </c>
      <c r="J27" s="39">
        <v>2033</v>
      </c>
      <c r="K27" s="39">
        <v>2034</v>
      </c>
      <c r="L27" s="39">
        <v>2035</v>
      </c>
      <c r="M27" s="39">
        <v>2036</v>
      </c>
      <c r="N27" s="39">
        <v>2037</v>
      </c>
      <c r="O27" s="39">
        <v>2038</v>
      </c>
      <c r="P27" s="39">
        <v>2039</v>
      </c>
      <c r="Q27" s="39">
        <v>2040</v>
      </c>
      <c r="R27" s="39">
        <v>2041</v>
      </c>
      <c r="S27" s="39">
        <v>2042</v>
      </c>
      <c r="T27" s="39">
        <v>2043</v>
      </c>
      <c r="U27" s="39">
        <v>2044</v>
      </c>
      <c r="V27" s="39">
        <v>2045</v>
      </c>
    </row>
    <row r="28" spans="1:22">
      <c r="A28" s="13" t="s">
        <v>19</v>
      </c>
      <c r="B28" s="19">
        <v>0</v>
      </c>
      <c r="C28" s="19">
        <v>0</v>
      </c>
      <c r="D28" s="19">
        <v>0</v>
      </c>
      <c r="E28" s="19">
        <v>0</v>
      </c>
      <c r="F28" s="19">
        <v>0</v>
      </c>
      <c r="G28" s="19">
        <v>0</v>
      </c>
      <c r="H28" s="19">
        <v>0</v>
      </c>
      <c r="I28" s="19">
        <v>0</v>
      </c>
      <c r="J28" s="19">
        <v>0</v>
      </c>
      <c r="K28" s="19">
        <v>0</v>
      </c>
      <c r="L28" s="19">
        <v>0</v>
      </c>
      <c r="M28" s="19">
        <v>0</v>
      </c>
      <c r="N28" s="19">
        <v>0</v>
      </c>
      <c r="O28" s="19">
        <v>0</v>
      </c>
      <c r="P28" s="19">
        <v>0</v>
      </c>
      <c r="Q28" s="19">
        <v>0</v>
      </c>
      <c r="R28" s="19">
        <v>0</v>
      </c>
      <c r="S28" s="19">
        <v>0</v>
      </c>
      <c r="T28" s="19">
        <v>0</v>
      </c>
      <c r="U28" s="19">
        <v>0</v>
      </c>
      <c r="V28" s="19">
        <v>0</v>
      </c>
    </row>
    <row r="29" spans="1:22">
      <c r="A29" s="14" t="s">
        <v>0</v>
      </c>
      <c r="B29" s="18">
        <v>0</v>
      </c>
      <c r="C29" s="18">
        <v>0</v>
      </c>
      <c r="D29" s="18">
        <v>0</v>
      </c>
      <c r="E29" s="18">
        <v>0</v>
      </c>
      <c r="F29" s="18">
        <v>0</v>
      </c>
      <c r="G29" s="18">
        <v>0</v>
      </c>
      <c r="H29" s="18">
        <v>0</v>
      </c>
      <c r="I29" s="18">
        <v>0</v>
      </c>
      <c r="J29" s="18">
        <v>0</v>
      </c>
      <c r="K29" s="18">
        <v>0</v>
      </c>
      <c r="L29" s="18">
        <v>0</v>
      </c>
      <c r="M29" s="18">
        <v>0</v>
      </c>
      <c r="N29" s="18">
        <v>0</v>
      </c>
      <c r="O29" s="18">
        <v>0</v>
      </c>
      <c r="P29" s="18">
        <v>0</v>
      </c>
      <c r="Q29" s="18">
        <v>0</v>
      </c>
      <c r="R29" s="18">
        <v>0</v>
      </c>
      <c r="S29" s="18">
        <v>0</v>
      </c>
      <c r="T29" s="18">
        <v>0</v>
      </c>
      <c r="U29" s="18">
        <v>0</v>
      </c>
      <c r="V29" s="18">
        <v>0</v>
      </c>
    </row>
    <row r="30" spans="1:22">
      <c r="A30" s="14" t="s">
        <v>1</v>
      </c>
      <c r="B30" s="18">
        <v>0</v>
      </c>
      <c r="C30" s="18">
        <v>0</v>
      </c>
      <c r="D30" s="18">
        <v>0</v>
      </c>
      <c r="E30" s="18">
        <v>0</v>
      </c>
      <c r="F30" s="18">
        <v>0</v>
      </c>
      <c r="G30" s="18">
        <v>0</v>
      </c>
      <c r="H30" s="18">
        <v>0</v>
      </c>
      <c r="I30" s="18">
        <v>0</v>
      </c>
      <c r="J30" s="18">
        <v>0</v>
      </c>
      <c r="K30" s="18">
        <v>0</v>
      </c>
      <c r="L30" s="18">
        <v>0</v>
      </c>
      <c r="M30" s="18">
        <v>0</v>
      </c>
      <c r="N30" s="18">
        <v>0</v>
      </c>
      <c r="O30" s="18">
        <v>0</v>
      </c>
      <c r="P30" s="18">
        <v>0</v>
      </c>
      <c r="Q30" s="18">
        <v>0</v>
      </c>
      <c r="R30" s="18">
        <v>0</v>
      </c>
      <c r="S30" s="18">
        <v>0</v>
      </c>
      <c r="T30" s="18">
        <v>0</v>
      </c>
      <c r="U30" s="18">
        <v>0</v>
      </c>
      <c r="V30" s="18">
        <v>0</v>
      </c>
    </row>
    <row r="31" spans="1:22">
      <c r="A31" s="14" t="s">
        <v>22</v>
      </c>
      <c r="B31" s="18">
        <v>0</v>
      </c>
      <c r="C31" s="18">
        <v>0</v>
      </c>
      <c r="D31" s="18">
        <v>0</v>
      </c>
      <c r="E31" s="18">
        <v>0</v>
      </c>
      <c r="F31" s="18">
        <v>0</v>
      </c>
      <c r="G31" s="18">
        <v>0</v>
      </c>
      <c r="H31" s="18">
        <v>0</v>
      </c>
      <c r="I31" s="18">
        <v>0</v>
      </c>
      <c r="J31" s="18">
        <v>0</v>
      </c>
      <c r="K31" s="18">
        <v>0</v>
      </c>
      <c r="L31" s="18">
        <v>0</v>
      </c>
      <c r="M31" s="18">
        <v>0</v>
      </c>
      <c r="N31" s="18">
        <v>0</v>
      </c>
      <c r="O31" s="18">
        <v>0</v>
      </c>
      <c r="P31" s="18">
        <v>0</v>
      </c>
      <c r="Q31" s="18">
        <v>0</v>
      </c>
      <c r="R31" s="18">
        <v>0</v>
      </c>
      <c r="S31" s="18">
        <v>0</v>
      </c>
      <c r="T31" s="18">
        <v>0</v>
      </c>
      <c r="U31" s="18">
        <v>0</v>
      </c>
      <c r="V31" s="18">
        <v>0</v>
      </c>
    </row>
    <row r="32" spans="1:22">
      <c r="A32" s="14" t="s">
        <v>2</v>
      </c>
      <c r="B32" s="18">
        <v>0</v>
      </c>
      <c r="C32" s="18">
        <v>0</v>
      </c>
      <c r="D32" s="18">
        <v>0</v>
      </c>
      <c r="E32" s="18">
        <v>0</v>
      </c>
      <c r="F32" s="18">
        <v>0</v>
      </c>
      <c r="G32" s="18">
        <v>0</v>
      </c>
      <c r="H32" s="18">
        <v>0</v>
      </c>
      <c r="I32" s="18">
        <v>0</v>
      </c>
      <c r="J32" s="18">
        <v>0</v>
      </c>
      <c r="K32" s="18">
        <v>0</v>
      </c>
      <c r="L32" s="18">
        <v>0</v>
      </c>
      <c r="M32" s="18">
        <v>0</v>
      </c>
      <c r="N32" s="18">
        <v>0</v>
      </c>
      <c r="O32" s="18">
        <v>0</v>
      </c>
      <c r="P32" s="18">
        <v>0</v>
      </c>
      <c r="Q32" s="18">
        <v>0</v>
      </c>
      <c r="R32" s="18">
        <v>0</v>
      </c>
      <c r="S32" s="18">
        <v>0</v>
      </c>
      <c r="T32" s="18">
        <v>0</v>
      </c>
      <c r="U32" s="18">
        <v>0</v>
      </c>
      <c r="V32" s="18">
        <v>0</v>
      </c>
    </row>
    <row r="33" spans="1:22">
      <c r="A33" s="14" t="s">
        <v>23</v>
      </c>
      <c r="B33" s="18">
        <v>0</v>
      </c>
      <c r="C33" s="18">
        <v>0</v>
      </c>
      <c r="D33" s="18">
        <v>0</v>
      </c>
      <c r="E33" s="18">
        <v>0</v>
      </c>
      <c r="F33" s="18">
        <v>0</v>
      </c>
      <c r="G33" s="18">
        <v>0</v>
      </c>
      <c r="H33" s="18">
        <v>0</v>
      </c>
      <c r="I33" s="18">
        <v>0</v>
      </c>
      <c r="J33" s="18">
        <v>0</v>
      </c>
      <c r="K33" s="18">
        <v>0</v>
      </c>
      <c r="L33" s="18">
        <v>0</v>
      </c>
      <c r="M33" s="18">
        <v>0</v>
      </c>
      <c r="N33" s="18">
        <v>0</v>
      </c>
      <c r="O33" s="18">
        <v>0</v>
      </c>
      <c r="P33" s="18">
        <v>0</v>
      </c>
      <c r="Q33" s="18">
        <v>0</v>
      </c>
      <c r="R33" s="18">
        <v>0</v>
      </c>
      <c r="S33" s="18">
        <v>0</v>
      </c>
      <c r="T33" s="18">
        <v>0</v>
      </c>
      <c r="U33" s="18">
        <v>0</v>
      </c>
      <c r="V33" s="18">
        <v>0</v>
      </c>
    </row>
    <row r="34" spans="1:22">
      <c r="A34" s="14" t="s">
        <v>24</v>
      </c>
      <c r="B34" s="18">
        <v>0</v>
      </c>
      <c r="C34" s="18">
        <v>0</v>
      </c>
      <c r="D34" s="18">
        <v>0</v>
      </c>
      <c r="E34" s="18">
        <v>0</v>
      </c>
      <c r="F34" s="18">
        <v>0</v>
      </c>
      <c r="G34" s="18">
        <v>0</v>
      </c>
      <c r="H34" s="18">
        <v>0</v>
      </c>
      <c r="I34" s="18">
        <v>0</v>
      </c>
      <c r="J34" s="18">
        <v>0</v>
      </c>
      <c r="K34" s="18">
        <v>0</v>
      </c>
      <c r="L34" s="18">
        <v>0</v>
      </c>
      <c r="M34" s="18">
        <v>0</v>
      </c>
      <c r="N34" s="18">
        <v>0</v>
      </c>
      <c r="O34" s="18">
        <v>0</v>
      </c>
      <c r="P34" s="18">
        <v>0</v>
      </c>
      <c r="Q34" s="18">
        <v>0</v>
      </c>
      <c r="R34" s="18">
        <v>0</v>
      </c>
      <c r="S34" s="18">
        <v>0</v>
      </c>
      <c r="T34" s="18">
        <v>0</v>
      </c>
      <c r="U34" s="18">
        <v>0</v>
      </c>
      <c r="V34" s="18">
        <v>0</v>
      </c>
    </row>
    <row r="35" spans="1:22">
      <c r="A35" s="14" t="s">
        <v>17</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row>
    <row r="36" spans="1:22">
      <c r="A36" s="14" t="s">
        <v>25</v>
      </c>
      <c r="B36" s="18">
        <v>0</v>
      </c>
      <c r="C36" s="18">
        <v>0</v>
      </c>
      <c r="D36" s="18">
        <v>0</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row>
    <row r="37" spans="1:22">
      <c r="A37" s="14" t="s">
        <v>13</v>
      </c>
      <c r="B37" s="18">
        <v>0</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row>
    <row r="38" spans="1:22">
      <c r="A38" s="14" t="s">
        <v>26</v>
      </c>
      <c r="B38" s="18">
        <v>0</v>
      </c>
      <c r="C38" s="18">
        <v>0</v>
      </c>
      <c r="D38" s="18">
        <v>0</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row>
    <row r="39" spans="1:22">
      <c r="A39" s="14" t="s">
        <v>15</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row>
    <row r="40" spans="1:22">
      <c r="A40" s="14" t="s">
        <v>3</v>
      </c>
      <c r="B40" s="18">
        <v>0</v>
      </c>
      <c r="C40" s="18">
        <v>0</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row>
    <row r="41" spans="1:22">
      <c r="A41" s="14" t="s">
        <v>4</v>
      </c>
      <c r="B41" s="18">
        <v>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row>
    <row r="42" spans="1:22">
      <c r="A42" s="14" t="s">
        <v>31</v>
      </c>
      <c r="B42" s="18">
        <v>0</v>
      </c>
      <c r="C42" s="18">
        <v>0</v>
      </c>
      <c r="D42" s="18">
        <v>0</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row>
    <row r="43" spans="1:22">
      <c r="A43" s="14" t="s">
        <v>5</v>
      </c>
      <c r="B43" s="18">
        <v>0</v>
      </c>
      <c r="C43" s="18">
        <v>0</v>
      </c>
      <c r="D43" s="18">
        <v>0</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row>
    <row r="44" spans="1:22">
      <c r="A44" s="14" t="s">
        <v>30</v>
      </c>
      <c r="B44" s="18">
        <v>0</v>
      </c>
      <c r="C44" s="18">
        <v>0</v>
      </c>
      <c r="D44" s="18">
        <v>0</v>
      </c>
      <c r="E44" s="18">
        <v>0</v>
      </c>
      <c r="F44" s="18">
        <v>0</v>
      </c>
      <c r="G44" s="18">
        <v>0</v>
      </c>
      <c r="H44" s="18">
        <v>0</v>
      </c>
      <c r="I44" s="18">
        <v>0</v>
      </c>
      <c r="J44" s="18">
        <v>0</v>
      </c>
      <c r="K44" s="18">
        <v>0</v>
      </c>
      <c r="L44" s="18">
        <v>0</v>
      </c>
      <c r="M44" s="18">
        <v>0</v>
      </c>
      <c r="N44" s="18">
        <v>0</v>
      </c>
      <c r="O44" s="18">
        <v>0</v>
      </c>
      <c r="P44" s="18">
        <v>0</v>
      </c>
      <c r="Q44" s="18">
        <v>0</v>
      </c>
      <c r="R44" s="18">
        <v>0</v>
      </c>
      <c r="S44" s="18">
        <v>0</v>
      </c>
      <c r="T44" s="18">
        <v>0</v>
      </c>
      <c r="U44" s="18">
        <v>0</v>
      </c>
      <c r="V44" s="18">
        <v>0</v>
      </c>
    </row>
    <row r="45" spans="1:22">
      <c r="A45" s="14" t="s">
        <v>6</v>
      </c>
      <c r="B45" s="18">
        <v>0</v>
      </c>
      <c r="C45" s="18">
        <v>0</v>
      </c>
      <c r="D45" s="18">
        <v>0</v>
      </c>
      <c r="E45" s="18">
        <v>0</v>
      </c>
      <c r="F45" s="18">
        <v>0</v>
      </c>
      <c r="G45" s="18">
        <v>0</v>
      </c>
      <c r="H45" s="18">
        <v>0</v>
      </c>
      <c r="I45" s="18">
        <v>0</v>
      </c>
      <c r="J45" s="18">
        <v>0</v>
      </c>
      <c r="K45" s="18">
        <v>0</v>
      </c>
      <c r="L45" s="18">
        <v>0</v>
      </c>
      <c r="M45" s="18">
        <v>0</v>
      </c>
      <c r="N45" s="18">
        <v>0</v>
      </c>
      <c r="O45" s="18">
        <v>0</v>
      </c>
      <c r="P45" s="18">
        <v>0</v>
      </c>
      <c r="Q45" s="18">
        <v>0</v>
      </c>
      <c r="R45" s="18">
        <v>0</v>
      </c>
      <c r="S45" s="18">
        <v>0</v>
      </c>
      <c r="T45" s="18">
        <v>0</v>
      </c>
      <c r="U45" s="18">
        <v>0</v>
      </c>
      <c r="V45" s="18">
        <v>0</v>
      </c>
    </row>
    <row r="46" spans="1:22">
      <c r="A46" s="14" t="s">
        <v>14</v>
      </c>
      <c r="B46" s="18">
        <v>0</v>
      </c>
      <c r="C46" s="18">
        <v>0</v>
      </c>
      <c r="D46" s="18">
        <v>0</v>
      </c>
      <c r="E46" s="18">
        <v>0</v>
      </c>
      <c r="F46" s="18">
        <v>0</v>
      </c>
      <c r="G46" s="18">
        <v>0</v>
      </c>
      <c r="H46" s="18">
        <v>0</v>
      </c>
      <c r="I46" s="18">
        <v>0</v>
      </c>
      <c r="J46" s="18">
        <v>0</v>
      </c>
      <c r="K46" s="18">
        <v>0</v>
      </c>
      <c r="L46" s="18">
        <v>0</v>
      </c>
      <c r="M46" s="18">
        <v>0</v>
      </c>
      <c r="N46" s="18">
        <v>0</v>
      </c>
      <c r="O46" s="18">
        <v>0</v>
      </c>
      <c r="P46" s="18">
        <v>0</v>
      </c>
      <c r="Q46" s="18">
        <v>0</v>
      </c>
      <c r="R46" s="18">
        <v>0</v>
      </c>
      <c r="S46" s="18">
        <v>0</v>
      </c>
      <c r="T46" s="18">
        <v>0</v>
      </c>
      <c r="U46" s="18">
        <v>0</v>
      </c>
      <c r="V46" s="18">
        <v>0</v>
      </c>
    </row>
    <row r="47" spans="1:22">
      <c r="A47" s="14" t="s">
        <v>27</v>
      </c>
      <c r="B47" s="18">
        <v>0</v>
      </c>
      <c r="C47" s="18">
        <v>0</v>
      </c>
      <c r="D47" s="18">
        <v>0</v>
      </c>
      <c r="E47" s="18">
        <v>0</v>
      </c>
      <c r="F47" s="18">
        <v>0</v>
      </c>
      <c r="G47" s="18">
        <v>0</v>
      </c>
      <c r="H47" s="18">
        <v>0</v>
      </c>
      <c r="I47" s="18">
        <v>0</v>
      </c>
      <c r="J47" s="18">
        <v>0</v>
      </c>
      <c r="K47" s="18">
        <v>0</v>
      </c>
      <c r="L47" s="18">
        <v>0</v>
      </c>
      <c r="M47" s="18">
        <v>0</v>
      </c>
      <c r="N47" s="18">
        <v>0</v>
      </c>
      <c r="O47" s="18">
        <v>0</v>
      </c>
      <c r="P47" s="18">
        <v>0</v>
      </c>
      <c r="Q47" s="18">
        <v>0</v>
      </c>
      <c r="R47" s="18">
        <v>0</v>
      </c>
      <c r="S47" s="18">
        <v>0</v>
      </c>
      <c r="T47" s="18">
        <v>0</v>
      </c>
      <c r="U47" s="18">
        <v>0</v>
      </c>
      <c r="V47" s="18">
        <v>0</v>
      </c>
    </row>
    <row r="48" spans="1:22">
      <c r="A48" s="14" t="s">
        <v>7</v>
      </c>
      <c r="B48" s="18">
        <v>0</v>
      </c>
      <c r="C48" s="18">
        <v>0</v>
      </c>
      <c r="D48" s="18">
        <v>0</v>
      </c>
      <c r="E48" s="18">
        <v>0</v>
      </c>
      <c r="F48" s="18">
        <v>0</v>
      </c>
      <c r="G48" s="18">
        <v>0</v>
      </c>
      <c r="H48" s="18">
        <v>0</v>
      </c>
      <c r="I48" s="18">
        <v>0</v>
      </c>
      <c r="J48" s="18">
        <v>0</v>
      </c>
      <c r="K48" s="18">
        <v>0</v>
      </c>
      <c r="L48" s="18">
        <v>0</v>
      </c>
      <c r="M48" s="18">
        <v>0</v>
      </c>
      <c r="N48" s="18">
        <v>0</v>
      </c>
      <c r="O48" s="18">
        <v>0</v>
      </c>
      <c r="P48" s="18">
        <v>0</v>
      </c>
      <c r="Q48" s="18">
        <v>0</v>
      </c>
      <c r="R48" s="18">
        <v>0</v>
      </c>
      <c r="S48" s="18">
        <v>0</v>
      </c>
      <c r="T48" s="18">
        <v>0</v>
      </c>
      <c r="U48" s="18">
        <v>0</v>
      </c>
      <c r="V48" s="18">
        <v>0</v>
      </c>
    </row>
    <row r="49" spans="1:22" ht="13.5" thickBot="1">
      <c r="A49" s="15" t="s">
        <v>28</v>
      </c>
      <c r="B49" s="17">
        <v>0</v>
      </c>
      <c r="C49" s="17">
        <v>0</v>
      </c>
      <c r="D49" s="17">
        <v>0</v>
      </c>
      <c r="E49" s="17">
        <v>0</v>
      </c>
      <c r="F49" s="17">
        <v>0</v>
      </c>
      <c r="G49" s="17">
        <v>0</v>
      </c>
      <c r="H49" s="17">
        <v>0</v>
      </c>
      <c r="I49" s="17">
        <v>0</v>
      </c>
      <c r="J49" s="17">
        <v>0</v>
      </c>
      <c r="K49" s="17">
        <v>0</v>
      </c>
      <c r="L49" s="17">
        <v>0</v>
      </c>
      <c r="M49" s="17">
        <v>0</v>
      </c>
      <c r="N49" s="17">
        <v>0</v>
      </c>
      <c r="O49" s="17">
        <v>0</v>
      </c>
      <c r="P49" s="17">
        <v>0</v>
      </c>
      <c r="Q49" s="17">
        <v>0</v>
      </c>
      <c r="R49" s="17">
        <v>0</v>
      </c>
      <c r="S49" s="17">
        <v>0</v>
      </c>
      <c r="T49" s="17">
        <v>0</v>
      </c>
      <c r="U49" s="17">
        <v>0</v>
      </c>
      <c r="V49" s="17">
        <v>0</v>
      </c>
    </row>
    <row r="50" spans="1:22" ht="13.5" thickBot="1">
      <c r="A50" s="6"/>
      <c r="B50" s="12"/>
      <c r="D50"/>
      <c r="S50"/>
    </row>
    <row r="51" spans="1:22" s="11" customFormat="1" ht="17.25" customHeight="1">
      <c r="A51" s="93"/>
      <c r="B51" s="93"/>
      <c r="C51" s="93"/>
      <c r="D51" s="93"/>
      <c r="E51" s="93"/>
      <c r="F51" s="44"/>
      <c r="G51" s="44"/>
      <c r="H51" s="44"/>
      <c r="I51" s="44"/>
      <c r="J51" s="44"/>
      <c r="K51" s="44"/>
      <c r="L51" s="44"/>
    </row>
    <row r="52" spans="1:22" ht="23.25" customHeight="1">
      <c r="A52" s="93"/>
      <c r="B52" s="93"/>
      <c r="C52" s="93"/>
      <c r="D52" s="93"/>
      <c r="E52" s="93"/>
      <c r="F52" s="27"/>
    </row>
  </sheetData>
  <mergeCells count="5">
    <mergeCell ref="A12:L16"/>
    <mergeCell ref="A23:L24"/>
    <mergeCell ref="A51:E51"/>
    <mergeCell ref="A52:E52"/>
    <mergeCell ref="A19:L20"/>
  </mergeCells>
  <conditionalFormatting sqref="B28:V49">
    <cfRule type="containsBlanks" dxfId="3" priority="107" stopIfTrue="1">
      <formula>LEN(TRIM(B28))=0</formula>
    </cfRule>
    <cfRule type="containsBlanks" dxfId="2" priority="108" stopIfTrue="1">
      <formula>LEN(TRIM(B28))=0</formula>
    </cfRule>
    <cfRule type="containsBlanks" dxfId="1" priority="109" stopIfTrue="1">
      <formula>LEN(TRIM(B28))=0</formula>
    </cfRule>
    <cfRule type="containsBlanks" dxfId="0" priority="110" stopIfTrue="1">
      <formula>LEN(TRIM(B28))=0</formula>
    </cfRule>
  </conditionalFormatting>
  <pageMargins left="0.7" right="0.7" top="0.75" bottom="0.75" header="0.3" footer="0.3"/>
  <pageSetup scale="59" orientation="landscape"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0"/>
  <sheetViews>
    <sheetView topLeftCell="A5" workbookViewId="0">
      <selection activeCell="E22" sqref="E22:F31"/>
    </sheetView>
  </sheetViews>
  <sheetFormatPr defaultColWidth="9.140625" defaultRowHeight="15"/>
  <cols>
    <col min="1" max="1" width="36" style="30" customWidth="1"/>
    <col min="2" max="2" width="8.7109375" style="30" customWidth="1"/>
    <col min="3" max="3" width="13.28515625" style="30" customWidth="1"/>
    <col min="4" max="4" width="17.28515625" style="30" customWidth="1"/>
    <col min="5" max="5" width="16.42578125" style="30" customWidth="1"/>
    <col min="6" max="6" width="44.28515625" style="30" customWidth="1"/>
    <col min="7" max="7" width="22.85546875" style="30" customWidth="1"/>
    <col min="8" max="30" width="7" style="30" customWidth="1"/>
    <col min="31" max="16384" width="9.140625" style="30"/>
  </cols>
  <sheetData>
    <row r="1" spans="1:14" s="23" customFormat="1" ht="15.75">
      <c r="A1" s="7" t="s">
        <v>36</v>
      </c>
      <c r="B1" s="24"/>
      <c r="C1" s="24"/>
      <c r="D1" s="24"/>
      <c r="E1" s="24"/>
      <c r="F1" s="24"/>
      <c r="G1" s="24"/>
      <c r="H1" s="24"/>
    </row>
    <row r="2" spans="1:14" s="23" customFormat="1" ht="15.75">
      <c r="A2" s="7"/>
      <c r="B2" s="24"/>
      <c r="C2" s="24"/>
      <c r="D2" s="24"/>
      <c r="E2" s="24"/>
      <c r="F2" s="24"/>
      <c r="G2" s="24"/>
      <c r="H2" s="24"/>
    </row>
    <row r="3" spans="1:14">
      <c r="A3" s="31" t="s">
        <v>32</v>
      </c>
      <c r="B3" s="40"/>
      <c r="C3" s="24"/>
      <c r="D3" s="24"/>
      <c r="E3" s="24"/>
      <c r="F3" s="24"/>
      <c r="G3" s="24"/>
      <c r="H3" s="24"/>
      <c r="I3" s="23"/>
      <c r="J3" s="23"/>
      <c r="K3" s="23"/>
      <c r="L3" s="23"/>
      <c r="M3" s="23"/>
      <c r="N3" s="23"/>
    </row>
    <row r="4" spans="1:14">
      <c r="A4" s="31" t="s">
        <v>46</v>
      </c>
      <c r="B4" s="98"/>
      <c r="C4" s="98"/>
      <c r="D4" s="98"/>
      <c r="E4" s="98"/>
      <c r="F4" s="98"/>
      <c r="G4" s="98"/>
      <c r="H4" s="98"/>
      <c r="I4" s="98"/>
      <c r="J4" s="98"/>
      <c r="K4" s="98"/>
      <c r="L4" s="98"/>
      <c r="M4" s="98"/>
      <c r="N4" s="98"/>
    </row>
    <row r="5" spans="1:14" ht="15.75" thickBot="1">
      <c r="A5" s="31"/>
      <c r="B5" s="54"/>
      <c r="C5" s="54"/>
      <c r="D5" s="54"/>
      <c r="E5" s="54"/>
      <c r="F5" s="54"/>
      <c r="G5" s="54"/>
      <c r="H5" s="54"/>
      <c r="I5" s="54"/>
      <c r="J5" s="54"/>
      <c r="K5" s="54"/>
      <c r="L5" s="54"/>
      <c r="M5" s="54"/>
      <c r="N5" s="54"/>
    </row>
    <row r="6" spans="1:14" ht="17.25" thickTop="1" thickBot="1">
      <c r="A6" s="52"/>
      <c r="B6" s="51"/>
      <c r="C6" s="99" t="s">
        <v>47</v>
      </c>
      <c r="D6" s="100"/>
      <c r="E6" s="101" t="s">
        <v>48</v>
      </c>
      <c r="F6" s="102"/>
    </row>
    <row r="7" spans="1:14" ht="17.25" thickTop="1" thickBot="1">
      <c r="A7" s="55" t="s">
        <v>49</v>
      </c>
      <c r="B7" s="56"/>
      <c r="C7" s="57" t="s">
        <v>50</v>
      </c>
      <c r="D7" s="58" t="s">
        <v>51</v>
      </c>
      <c r="E7" s="103"/>
      <c r="F7" s="104"/>
    </row>
    <row r="8" spans="1:14" ht="16.5" thickTop="1">
      <c r="A8" s="59">
        <v>2025</v>
      </c>
      <c r="B8" s="60">
        <v>1</v>
      </c>
      <c r="C8" s="68"/>
      <c r="D8" s="69"/>
      <c r="E8" s="65" t="s">
        <v>52</v>
      </c>
      <c r="F8" s="53"/>
    </row>
    <row r="9" spans="1:14" ht="15.75" customHeight="1">
      <c r="A9" s="61">
        <v>2025</v>
      </c>
      <c r="B9" s="62">
        <v>2</v>
      </c>
      <c r="C9" s="70"/>
      <c r="D9" s="71"/>
      <c r="E9" s="66" t="s">
        <v>53</v>
      </c>
      <c r="F9" s="67"/>
    </row>
    <row r="10" spans="1:14" ht="15.75">
      <c r="A10" s="61">
        <v>2025</v>
      </c>
      <c r="B10" s="62">
        <v>3</v>
      </c>
      <c r="C10" s="70"/>
      <c r="D10" s="71"/>
      <c r="E10" s="94"/>
      <c r="F10" s="95"/>
    </row>
    <row r="11" spans="1:14" ht="15.75">
      <c r="A11" s="61">
        <v>2025</v>
      </c>
      <c r="B11" s="62">
        <v>4</v>
      </c>
      <c r="C11" s="70"/>
      <c r="D11" s="71"/>
      <c r="E11" s="94"/>
      <c r="F11" s="95"/>
    </row>
    <row r="12" spans="1:14" ht="15.75">
      <c r="A12" s="61">
        <v>2025</v>
      </c>
      <c r="B12" s="62">
        <v>5</v>
      </c>
      <c r="C12" s="70"/>
      <c r="D12" s="71"/>
      <c r="E12" s="94"/>
      <c r="F12" s="95"/>
    </row>
    <row r="13" spans="1:14" ht="15.75">
      <c r="A13" s="61">
        <v>2025</v>
      </c>
      <c r="B13" s="62">
        <v>6</v>
      </c>
      <c r="C13" s="70"/>
      <c r="D13" s="71"/>
      <c r="E13" s="94"/>
      <c r="F13" s="95"/>
    </row>
    <row r="14" spans="1:14" ht="15.75">
      <c r="A14" s="61">
        <v>2025</v>
      </c>
      <c r="B14" s="62">
        <v>7</v>
      </c>
      <c r="C14" s="70"/>
      <c r="D14" s="71"/>
      <c r="E14" s="94"/>
      <c r="F14" s="95"/>
    </row>
    <row r="15" spans="1:14" ht="15.75">
      <c r="A15" s="61">
        <v>2025</v>
      </c>
      <c r="B15" s="62">
        <v>8</v>
      </c>
      <c r="C15" s="70"/>
      <c r="D15" s="71"/>
      <c r="E15" s="94"/>
      <c r="F15" s="95"/>
    </row>
    <row r="16" spans="1:14" ht="15.75">
      <c r="A16" s="61">
        <v>2025</v>
      </c>
      <c r="B16" s="62">
        <v>9</v>
      </c>
      <c r="C16" s="70"/>
      <c r="D16" s="71"/>
      <c r="E16" s="94"/>
      <c r="F16" s="95"/>
    </row>
    <row r="17" spans="1:6" ht="15.75">
      <c r="A17" s="61">
        <v>2025</v>
      </c>
      <c r="B17" s="62">
        <v>10</v>
      </c>
      <c r="C17" s="70"/>
      <c r="D17" s="71"/>
      <c r="E17" s="94"/>
      <c r="F17" s="95"/>
    </row>
    <row r="18" spans="1:6" ht="15.75">
      <c r="A18" s="61">
        <v>2025</v>
      </c>
      <c r="B18" s="62">
        <v>11</v>
      </c>
      <c r="C18" s="70"/>
      <c r="D18" s="71"/>
      <c r="E18" s="94"/>
      <c r="F18" s="95"/>
    </row>
    <row r="19" spans="1:6" ht="16.5" thickBot="1">
      <c r="A19" s="63">
        <v>2025</v>
      </c>
      <c r="B19" s="64">
        <v>12</v>
      </c>
      <c r="C19" s="72"/>
      <c r="D19" s="73"/>
      <c r="E19" s="96"/>
      <c r="F19" s="97"/>
    </row>
    <row r="20" spans="1:6" ht="16.5" thickTop="1">
      <c r="A20" s="59">
        <v>2026</v>
      </c>
      <c r="B20" s="60">
        <v>1</v>
      </c>
      <c r="C20" s="68"/>
      <c r="D20" s="69"/>
      <c r="E20" s="65" t="s">
        <v>52</v>
      </c>
      <c r="F20" s="53"/>
    </row>
    <row r="21" spans="1:6" ht="15.75" customHeight="1">
      <c r="A21" s="61">
        <v>2026</v>
      </c>
      <c r="B21" s="62">
        <v>2</v>
      </c>
      <c r="C21" s="70"/>
      <c r="D21" s="71"/>
      <c r="E21" s="66" t="s">
        <v>53</v>
      </c>
      <c r="F21" s="67"/>
    </row>
    <row r="22" spans="1:6" ht="15.75">
      <c r="A22" s="61">
        <v>2026</v>
      </c>
      <c r="B22" s="62">
        <v>3</v>
      </c>
      <c r="C22" s="70"/>
      <c r="D22" s="71"/>
      <c r="E22" s="94"/>
      <c r="F22" s="95"/>
    </row>
    <row r="23" spans="1:6" ht="15.75">
      <c r="A23" s="61">
        <v>2026</v>
      </c>
      <c r="B23" s="62">
        <v>4</v>
      </c>
      <c r="C23" s="70"/>
      <c r="D23" s="71"/>
      <c r="E23" s="94"/>
      <c r="F23" s="95"/>
    </row>
    <row r="24" spans="1:6" ht="15.75">
      <c r="A24" s="61">
        <v>2026</v>
      </c>
      <c r="B24" s="62">
        <v>5</v>
      </c>
      <c r="C24" s="70"/>
      <c r="D24" s="71"/>
      <c r="E24" s="94"/>
      <c r="F24" s="95"/>
    </row>
    <row r="25" spans="1:6" ht="15.75">
      <c r="A25" s="61">
        <v>2026</v>
      </c>
      <c r="B25" s="62">
        <v>6</v>
      </c>
      <c r="C25" s="70"/>
      <c r="D25" s="71"/>
      <c r="E25" s="94"/>
      <c r="F25" s="95"/>
    </row>
    <row r="26" spans="1:6" ht="15.75">
      <c r="A26" s="61">
        <v>2026</v>
      </c>
      <c r="B26" s="62">
        <v>7</v>
      </c>
      <c r="C26" s="70"/>
      <c r="D26" s="71"/>
      <c r="E26" s="94"/>
      <c r="F26" s="95"/>
    </row>
    <row r="27" spans="1:6" ht="15.75">
      <c r="A27" s="61">
        <v>2026</v>
      </c>
      <c r="B27" s="62">
        <v>8</v>
      </c>
      <c r="C27" s="70"/>
      <c r="D27" s="71"/>
      <c r="E27" s="94"/>
      <c r="F27" s="95"/>
    </row>
    <row r="28" spans="1:6" ht="15.75">
      <c r="A28" s="61">
        <v>2026</v>
      </c>
      <c r="B28" s="62">
        <v>9</v>
      </c>
      <c r="C28" s="70"/>
      <c r="D28" s="71"/>
      <c r="E28" s="94"/>
      <c r="F28" s="95"/>
    </row>
    <row r="29" spans="1:6" ht="15.75">
      <c r="A29" s="61">
        <v>2026</v>
      </c>
      <c r="B29" s="62">
        <v>10</v>
      </c>
      <c r="C29" s="70"/>
      <c r="D29" s="71"/>
      <c r="E29" s="94"/>
      <c r="F29" s="95"/>
    </row>
    <row r="30" spans="1:6" ht="15.75">
      <c r="A30" s="61">
        <v>2026</v>
      </c>
      <c r="B30" s="62">
        <v>11</v>
      </c>
      <c r="C30" s="70"/>
      <c r="D30" s="71"/>
      <c r="E30" s="94"/>
      <c r="F30" s="95"/>
    </row>
    <row r="31" spans="1:6" ht="16.5" thickBot="1">
      <c r="A31" s="63">
        <v>2026</v>
      </c>
      <c r="B31" s="64">
        <v>12</v>
      </c>
      <c r="C31" s="72"/>
      <c r="D31" s="73"/>
      <c r="E31" s="96"/>
      <c r="F31" s="97"/>
    </row>
    <row r="32" spans="1:6" ht="16.5" thickTop="1">
      <c r="A32" s="59">
        <v>2027</v>
      </c>
      <c r="B32" s="60">
        <v>1</v>
      </c>
      <c r="C32" s="68"/>
      <c r="D32" s="69"/>
      <c r="E32" s="65" t="s">
        <v>52</v>
      </c>
      <c r="F32" s="53"/>
    </row>
    <row r="33" spans="1:6" ht="15.75" customHeight="1">
      <c r="A33" s="61">
        <v>2027</v>
      </c>
      <c r="B33" s="62">
        <v>2</v>
      </c>
      <c r="C33" s="70"/>
      <c r="D33" s="71"/>
      <c r="E33" s="66" t="s">
        <v>53</v>
      </c>
      <c r="F33" s="67"/>
    </row>
    <row r="34" spans="1:6" ht="15.75">
      <c r="A34" s="61">
        <v>2027</v>
      </c>
      <c r="B34" s="62">
        <v>3</v>
      </c>
      <c r="C34" s="70"/>
      <c r="D34" s="71"/>
      <c r="E34" s="94"/>
      <c r="F34" s="95"/>
    </row>
    <row r="35" spans="1:6" ht="15.75">
      <c r="A35" s="61">
        <v>2027</v>
      </c>
      <c r="B35" s="62">
        <v>4</v>
      </c>
      <c r="C35" s="70"/>
      <c r="D35" s="71"/>
      <c r="E35" s="94"/>
      <c r="F35" s="95"/>
    </row>
    <row r="36" spans="1:6" ht="15.75">
      <c r="A36" s="61">
        <v>2027</v>
      </c>
      <c r="B36" s="62">
        <v>5</v>
      </c>
      <c r="C36" s="70"/>
      <c r="D36" s="71"/>
      <c r="E36" s="94"/>
      <c r="F36" s="95"/>
    </row>
    <row r="37" spans="1:6" ht="15.75">
      <c r="A37" s="61">
        <v>2027</v>
      </c>
      <c r="B37" s="62">
        <v>6</v>
      </c>
      <c r="C37" s="70"/>
      <c r="D37" s="71"/>
      <c r="E37" s="94"/>
      <c r="F37" s="95"/>
    </row>
    <row r="38" spans="1:6" ht="15.75">
      <c r="A38" s="61">
        <v>2027</v>
      </c>
      <c r="B38" s="62">
        <v>7</v>
      </c>
      <c r="C38" s="70"/>
      <c r="D38" s="71"/>
      <c r="E38" s="94"/>
      <c r="F38" s="95"/>
    </row>
    <row r="39" spans="1:6" ht="15.75">
      <c r="A39" s="61">
        <v>2027</v>
      </c>
      <c r="B39" s="62">
        <v>8</v>
      </c>
      <c r="C39" s="70"/>
      <c r="D39" s="71"/>
      <c r="E39" s="94"/>
      <c r="F39" s="95"/>
    </row>
    <row r="40" spans="1:6" ht="15.75">
      <c r="A40" s="61">
        <v>2027</v>
      </c>
      <c r="B40" s="62">
        <v>9</v>
      </c>
      <c r="C40" s="70"/>
      <c r="D40" s="71"/>
      <c r="E40" s="94"/>
      <c r="F40" s="95"/>
    </row>
    <row r="41" spans="1:6" ht="15.75">
      <c r="A41" s="61">
        <v>2027</v>
      </c>
      <c r="B41" s="62">
        <v>10</v>
      </c>
      <c r="C41" s="70"/>
      <c r="D41" s="71"/>
      <c r="E41" s="94"/>
      <c r="F41" s="95"/>
    </row>
    <row r="42" spans="1:6" ht="15.75">
      <c r="A42" s="61">
        <v>2027</v>
      </c>
      <c r="B42" s="62">
        <v>11</v>
      </c>
      <c r="C42" s="70"/>
      <c r="D42" s="71"/>
      <c r="E42" s="94"/>
      <c r="F42" s="95"/>
    </row>
    <row r="43" spans="1:6" ht="16.5" thickBot="1">
      <c r="A43" s="63">
        <v>2027</v>
      </c>
      <c r="B43" s="64">
        <v>12</v>
      </c>
      <c r="C43" s="72"/>
      <c r="D43" s="73"/>
      <c r="E43" s="96"/>
      <c r="F43" s="97"/>
    </row>
    <row r="44" spans="1:6" ht="16.5" thickTop="1">
      <c r="A44" s="59">
        <v>2028</v>
      </c>
      <c r="B44" s="60">
        <v>1</v>
      </c>
      <c r="C44" s="68"/>
      <c r="D44" s="69"/>
      <c r="E44" s="65" t="s">
        <v>52</v>
      </c>
      <c r="F44" s="53"/>
    </row>
    <row r="45" spans="1:6" ht="15.75" customHeight="1">
      <c r="A45" s="61">
        <v>2028</v>
      </c>
      <c r="B45" s="62">
        <v>2</v>
      </c>
      <c r="C45" s="70"/>
      <c r="D45" s="71"/>
      <c r="E45" s="66" t="s">
        <v>53</v>
      </c>
      <c r="F45" s="67"/>
    </row>
    <row r="46" spans="1:6" ht="15.75">
      <c r="A46" s="61">
        <v>2028</v>
      </c>
      <c r="B46" s="62">
        <v>3</v>
      </c>
      <c r="C46" s="70"/>
      <c r="D46" s="71"/>
      <c r="E46" s="94"/>
      <c r="F46" s="95"/>
    </row>
    <row r="47" spans="1:6" ht="15.75">
      <c r="A47" s="61">
        <v>2028</v>
      </c>
      <c r="B47" s="62">
        <v>4</v>
      </c>
      <c r="C47" s="70"/>
      <c r="D47" s="71"/>
      <c r="E47" s="94"/>
      <c r="F47" s="95"/>
    </row>
    <row r="48" spans="1:6" ht="15.75">
      <c r="A48" s="61">
        <v>2028</v>
      </c>
      <c r="B48" s="62">
        <v>5</v>
      </c>
      <c r="C48" s="70"/>
      <c r="D48" s="71"/>
      <c r="E48" s="94"/>
      <c r="F48" s="95"/>
    </row>
    <row r="49" spans="1:6" ht="15.75">
      <c r="A49" s="61">
        <v>2028</v>
      </c>
      <c r="B49" s="62">
        <v>6</v>
      </c>
      <c r="C49" s="70"/>
      <c r="D49" s="71"/>
      <c r="E49" s="94"/>
      <c r="F49" s="95"/>
    </row>
    <row r="50" spans="1:6" ht="15.75">
      <c r="A50" s="61">
        <v>2028</v>
      </c>
      <c r="B50" s="62">
        <v>7</v>
      </c>
      <c r="C50" s="70"/>
      <c r="D50" s="71"/>
      <c r="E50" s="94"/>
      <c r="F50" s="95"/>
    </row>
    <row r="51" spans="1:6" ht="15.75">
      <c r="A51" s="61">
        <v>2028</v>
      </c>
      <c r="B51" s="62">
        <v>8</v>
      </c>
      <c r="C51" s="70"/>
      <c r="D51" s="71"/>
      <c r="E51" s="94"/>
      <c r="F51" s="95"/>
    </row>
    <row r="52" spans="1:6" ht="15.75">
      <c r="A52" s="61">
        <v>2028</v>
      </c>
      <c r="B52" s="62">
        <v>9</v>
      </c>
      <c r="C52" s="70"/>
      <c r="D52" s="71"/>
      <c r="E52" s="94"/>
      <c r="F52" s="95"/>
    </row>
    <row r="53" spans="1:6" ht="15.75">
      <c r="A53" s="61">
        <v>2028</v>
      </c>
      <c r="B53" s="62">
        <v>10</v>
      </c>
      <c r="C53" s="70"/>
      <c r="D53" s="71"/>
      <c r="E53" s="94"/>
      <c r="F53" s="95"/>
    </row>
    <row r="54" spans="1:6" ht="15.75">
      <c r="A54" s="61">
        <v>2028</v>
      </c>
      <c r="B54" s="62">
        <v>11</v>
      </c>
      <c r="C54" s="70"/>
      <c r="D54" s="71"/>
      <c r="E54" s="94"/>
      <c r="F54" s="95"/>
    </row>
    <row r="55" spans="1:6" ht="16.5" thickBot="1">
      <c r="A55" s="63">
        <v>2028</v>
      </c>
      <c r="B55" s="64">
        <v>12</v>
      </c>
      <c r="C55" s="72"/>
      <c r="D55" s="73"/>
      <c r="E55" s="96"/>
      <c r="F55" s="97"/>
    </row>
    <row r="56" spans="1:6" ht="16.5" thickTop="1">
      <c r="A56" s="59">
        <v>2029</v>
      </c>
      <c r="B56" s="60">
        <v>1</v>
      </c>
      <c r="C56" s="68"/>
      <c r="D56" s="69"/>
      <c r="E56" s="65" t="s">
        <v>52</v>
      </c>
      <c r="F56" s="53"/>
    </row>
    <row r="57" spans="1:6" ht="15.75" customHeight="1">
      <c r="A57" s="61">
        <v>2029</v>
      </c>
      <c r="B57" s="62">
        <v>2</v>
      </c>
      <c r="C57" s="70"/>
      <c r="D57" s="71"/>
      <c r="E57" s="66" t="s">
        <v>53</v>
      </c>
      <c r="F57" s="67"/>
    </row>
    <row r="58" spans="1:6" ht="15.75">
      <c r="A58" s="61">
        <v>2029</v>
      </c>
      <c r="B58" s="62">
        <v>3</v>
      </c>
      <c r="C58" s="70"/>
      <c r="D58" s="71"/>
      <c r="E58" s="94"/>
      <c r="F58" s="95"/>
    </row>
    <row r="59" spans="1:6" ht="15.75">
      <c r="A59" s="61">
        <v>2029</v>
      </c>
      <c r="B59" s="62">
        <v>4</v>
      </c>
      <c r="C59" s="70"/>
      <c r="D59" s="71"/>
      <c r="E59" s="94"/>
      <c r="F59" s="95"/>
    </row>
    <row r="60" spans="1:6" ht="15.75">
      <c r="A60" s="61">
        <v>2029</v>
      </c>
      <c r="B60" s="62">
        <v>5</v>
      </c>
      <c r="C60" s="70"/>
      <c r="D60" s="71"/>
      <c r="E60" s="94"/>
      <c r="F60" s="95"/>
    </row>
    <row r="61" spans="1:6" ht="15.75">
      <c r="A61" s="61">
        <v>2029</v>
      </c>
      <c r="B61" s="62">
        <v>6</v>
      </c>
      <c r="C61" s="70"/>
      <c r="D61" s="71"/>
      <c r="E61" s="94"/>
      <c r="F61" s="95"/>
    </row>
    <row r="62" spans="1:6" ht="15.75">
      <c r="A62" s="61">
        <v>2029</v>
      </c>
      <c r="B62" s="62">
        <v>7</v>
      </c>
      <c r="C62" s="70"/>
      <c r="D62" s="71"/>
      <c r="E62" s="94"/>
      <c r="F62" s="95"/>
    </row>
    <row r="63" spans="1:6" ht="15.75">
      <c r="A63" s="61">
        <v>2029</v>
      </c>
      <c r="B63" s="62">
        <v>8</v>
      </c>
      <c r="C63" s="70"/>
      <c r="D63" s="71"/>
      <c r="E63" s="94"/>
      <c r="F63" s="95"/>
    </row>
    <row r="64" spans="1:6" ht="15.75">
      <c r="A64" s="61">
        <v>2029</v>
      </c>
      <c r="B64" s="62">
        <v>9</v>
      </c>
      <c r="C64" s="70"/>
      <c r="D64" s="71"/>
      <c r="E64" s="94"/>
      <c r="F64" s="95"/>
    </row>
    <row r="65" spans="1:6" ht="15.75">
      <c r="A65" s="61">
        <v>2029</v>
      </c>
      <c r="B65" s="62">
        <v>10</v>
      </c>
      <c r="C65" s="70"/>
      <c r="D65" s="71"/>
      <c r="E65" s="94"/>
      <c r="F65" s="95"/>
    </row>
    <row r="66" spans="1:6" ht="15.75">
      <c r="A66" s="61">
        <v>2029</v>
      </c>
      <c r="B66" s="62">
        <v>11</v>
      </c>
      <c r="C66" s="70"/>
      <c r="D66" s="71"/>
      <c r="E66" s="94"/>
      <c r="F66" s="95"/>
    </row>
    <row r="67" spans="1:6" ht="16.5" thickBot="1">
      <c r="A67" s="63">
        <v>2029</v>
      </c>
      <c r="B67" s="64">
        <v>12</v>
      </c>
      <c r="C67" s="72"/>
      <c r="D67" s="73"/>
      <c r="E67" s="96"/>
      <c r="F67" s="97"/>
    </row>
    <row r="68" spans="1:6" ht="16.5" thickTop="1">
      <c r="A68" s="59">
        <v>2030</v>
      </c>
      <c r="B68" s="60">
        <v>1</v>
      </c>
      <c r="C68" s="68"/>
      <c r="D68" s="69"/>
      <c r="E68" s="65" t="s">
        <v>52</v>
      </c>
      <c r="F68" s="53"/>
    </row>
    <row r="69" spans="1:6" ht="15.75" customHeight="1">
      <c r="A69" s="61">
        <v>2030</v>
      </c>
      <c r="B69" s="62">
        <v>2</v>
      </c>
      <c r="C69" s="70"/>
      <c r="D69" s="71"/>
      <c r="E69" s="66" t="s">
        <v>53</v>
      </c>
      <c r="F69" s="67"/>
    </row>
    <row r="70" spans="1:6" ht="15.75">
      <c r="A70" s="61">
        <v>2030</v>
      </c>
      <c r="B70" s="62">
        <v>3</v>
      </c>
      <c r="C70" s="70"/>
      <c r="D70" s="71"/>
      <c r="E70" s="94"/>
      <c r="F70" s="95"/>
    </row>
    <row r="71" spans="1:6" ht="15.75">
      <c r="A71" s="61">
        <v>2030</v>
      </c>
      <c r="B71" s="62">
        <v>4</v>
      </c>
      <c r="C71" s="70"/>
      <c r="D71" s="71"/>
      <c r="E71" s="94"/>
      <c r="F71" s="95"/>
    </row>
    <row r="72" spans="1:6" ht="15.75">
      <c r="A72" s="61">
        <v>2030</v>
      </c>
      <c r="B72" s="62">
        <v>5</v>
      </c>
      <c r="C72" s="70"/>
      <c r="D72" s="71"/>
      <c r="E72" s="94"/>
      <c r="F72" s="95"/>
    </row>
    <row r="73" spans="1:6" ht="15.75">
      <c r="A73" s="61">
        <v>2030</v>
      </c>
      <c r="B73" s="62">
        <v>6</v>
      </c>
      <c r="C73" s="70"/>
      <c r="D73" s="71"/>
      <c r="E73" s="94"/>
      <c r="F73" s="95"/>
    </row>
    <row r="74" spans="1:6" ht="15.75">
      <c r="A74" s="61">
        <v>2030</v>
      </c>
      <c r="B74" s="62">
        <v>7</v>
      </c>
      <c r="C74" s="70"/>
      <c r="D74" s="71"/>
      <c r="E74" s="94"/>
      <c r="F74" s="95"/>
    </row>
    <row r="75" spans="1:6" ht="15.75">
      <c r="A75" s="61">
        <v>2030</v>
      </c>
      <c r="B75" s="62">
        <v>8</v>
      </c>
      <c r="C75" s="70"/>
      <c r="D75" s="71"/>
      <c r="E75" s="94"/>
      <c r="F75" s="95"/>
    </row>
    <row r="76" spans="1:6" ht="15.75">
      <c r="A76" s="61">
        <v>2030</v>
      </c>
      <c r="B76" s="62">
        <v>9</v>
      </c>
      <c r="C76" s="70"/>
      <c r="D76" s="71"/>
      <c r="E76" s="94"/>
      <c r="F76" s="95"/>
    </row>
    <row r="77" spans="1:6" ht="15.75">
      <c r="A77" s="61">
        <v>2030</v>
      </c>
      <c r="B77" s="62">
        <v>10</v>
      </c>
      <c r="C77" s="70"/>
      <c r="D77" s="71"/>
      <c r="E77" s="94"/>
      <c r="F77" s="95"/>
    </row>
    <row r="78" spans="1:6" ht="15.75">
      <c r="A78" s="61">
        <v>2030</v>
      </c>
      <c r="B78" s="62">
        <v>11</v>
      </c>
      <c r="C78" s="70"/>
      <c r="D78" s="71"/>
      <c r="E78" s="94"/>
      <c r="F78" s="95"/>
    </row>
    <row r="79" spans="1:6" ht="16.5" thickBot="1">
      <c r="A79" s="63">
        <v>2030</v>
      </c>
      <c r="B79" s="64">
        <v>12</v>
      </c>
      <c r="C79" s="72"/>
      <c r="D79" s="73"/>
      <c r="E79" s="96"/>
      <c r="F79" s="97"/>
    </row>
    <row r="80" spans="1:6" ht="16.5" thickTop="1">
      <c r="A80" s="59">
        <v>2031</v>
      </c>
      <c r="B80" s="60">
        <v>1</v>
      </c>
      <c r="C80" s="68"/>
      <c r="D80" s="69"/>
      <c r="E80" s="65" t="s">
        <v>52</v>
      </c>
      <c r="F80" s="53"/>
    </row>
    <row r="81" spans="1:6" ht="15.75" customHeight="1">
      <c r="A81" s="61">
        <v>2031</v>
      </c>
      <c r="B81" s="62">
        <v>2</v>
      </c>
      <c r="C81" s="70"/>
      <c r="D81" s="71"/>
      <c r="E81" s="66" t="s">
        <v>53</v>
      </c>
      <c r="F81" s="67"/>
    </row>
    <row r="82" spans="1:6" ht="15.75">
      <c r="A82" s="61">
        <v>2031</v>
      </c>
      <c r="B82" s="62">
        <v>3</v>
      </c>
      <c r="C82" s="70"/>
      <c r="D82" s="71"/>
      <c r="E82" s="94"/>
      <c r="F82" s="95"/>
    </row>
    <row r="83" spans="1:6" ht="15.75">
      <c r="A83" s="61">
        <v>2031</v>
      </c>
      <c r="B83" s="62">
        <v>4</v>
      </c>
      <c r="C83" s="70"/>
      <c r="D83" s="71"/>
      <c r="E83" s="94"/>
      <c r="F83" s="95"/>
    </row>
    <row r="84" spans="1:6" ht="15.75">
      <c r="A84" s="61">
        <v>2031</v>
      </c>
      <c r="B84" s="62">
        <v>5</v>
      </c>
      <c r="C84" s="70"/>
      <c r="D84" s="71"/>
      <c r="E84" s="94"/>
      <c r="F84" s="95"/>
    </row>
    <row r="85" spans="1:6" ht="15.75">
      <c r="A85" s="61">
        <v>2031</v>
      </c>
      <c r="B85" s="62">
        <v>6</v>
      </c>
      <c r="C85" s="70"/>
      <c r="D85" s="71"/>
      <c r="E85" s="94"/>
      <c r="F85" s="95"/>
    </row>
    <row r="86" spans="1:6" ht="15.75">
      <c r="A86" s="61">
        <v>2031</v>
      </c>
      <c r="B86" s="62">
        <v>7</v>
      </c>
      <c r="C86" s="70"/>
      <c r="D86" s="71"/>
      <c r="E86" s="94"/>
      <c r="F86" s="95"/>
    </row>
    <row r="87" spans="1:6" ht="15.75">
      <c r="A87" s="61">
        <v>2031</v>
      </c>
      <c r="B87" s="62">
        <v>8</v>
      </c>
      <c r="C87" s="70"/>
      <c r="D87" s="71"/>
      <c r="E87" s="94"/>
      <c r="F87" s="95"/>
    </row>
    <row r="88" spans="1:6" ht="15.75">
      <c r="A88" s="61">
        <v>2031</v>
      </c>
      <c r="B88" s="62">
        <v>9</v>
      </c>
      <c r="C88" s="70"/>
      <c r="D88" s="71"/>
      <c r="E88" s="94"/>
      <c r="F88" s="95"/>
    </row>
    <row r="89" spans="1:6" ht="15.75">
      <c r="A89" s="61">
        <v>2031</v>
      </c>
      <c r="B89" s="62">
        <v>10</v>
      </c>
      <c r="C89" s="70"/>
      <c r="D89" s="71"/>
      <c r="E89" s="94"/>
      <c r="F89" s="95"/>
    </row>
    <row r="90" spans="1:6" ht="15.75">
      <c r="A90" s="61">
        <v>2031</v>
      </c>
      <c r="B90" s="62">
        <v>11</v>
      </c>
      <c r="C90" s="70"/>
      <c r="D90" s="71"/>
      <c r="E90" s="94"/>
      <c r="F90" s="95"/>
    </row>
    <row r="91" spans="1:6" ht="16.5" thickBot="1">
      <c r="A91" s="63">
        <v>2031</v>
      </c>
      <c r="B91" s="64">
        <v>12</v>
      </c>
      <c r="C91" s="72"/>
      <c r="D91" s="73"/>
      <c r="E91" s="96"/>
      <c r="F91" s="97"/>
    </row>
    <row r="92" spans="1:6" ht="16.5" thickTop="1">
      <c r="A92" s="59">
        <v>2032</v>
      </c>
      <c r="B92" s="60">
        <v>1</v>
      </c>
      <c r="C92" s="68"/>
      <c r="D92" s="69"/>
      <c r="E92" s="65" t="s">
        <v>52</v>
      </c>
      <c r="F92" s="53"/>
    </row>
    <row r="93" spans="1:6" ht="15.75" customHeight="1">
      <c r="A93" s="61">
        <v>2032</v>
      </c>
      <c r="B93" s="62">
        <v>2</v>
      </c>
      <c r="C93" s="70"/>
      <c r="D93" s="71"/>
      <c r="E93" s="66" t="s">
        <v>53</v>
      </c>
      <c r="F93" s="67"/>
    </row>
    <row r="94" spans="1:6" ht="15.75">
      <c r="A94" s="61">
        <v>2032</v>
      </c>
      <c r="B94" s="62">
        <v>3</v>
      </c>
      <c r="C94" s="70"/>
      <c r="D94" s="71"/>
      <c r="E94" s="94"/>
      <c r="F94" s="95"/>
    </row>
    <row r="95" spans="1:6" ht="15.75">
      <c r="A95" s="61">
        <v>2032</v>
      </c>
      <c r="B95" s="62">
        <v>4</v>
      </c>
      <c r="C95" s="70"/>
      <c r="D95" s="71"/>
      <c r="E95" s="94"/>
      <c r="F95" s="95"/>
    </row>
    <row r="96" spans="1:6" ht="15.75">
      <c r="A96" s="61">
        <v>2032</v>
      </c>
      <c r="B96" s="62">
        <v>5</v>
      </c>
      <c r="C96" s="70"/>
      <c r="D96" s="71"/>
      <c r="E96" s="94"/>
      <c r="F96" s="95"/>
    </row>
    <row r="97" spans="1:6" ht="15.75">
      <c r="A97" s="61">
        <v>2032</v>
      </c>
      <c r="B97" s="62">
        <v>6</v>
      </c>
      <c r="C97" s="70"/>
      <c r="D97" s="71"/>
      <c r="E97" s="94"/>
      <c r="F97" s="95"/>
    </row>
    <row r="98" spans="1:6" ht="15.75">
      <c r="A98" s="61">
        <v>2032</v>
      </c>
      <c r="B98" s="62">
        <v>7</v>
      </c>
      <c r="C98" s="70"/>
      <c r="D98" s="71"/>
      <c r="E98" s="94"/>
      <c r="F98" s="95"/>
    </row>
    <row r="99" spans="1:6" ht="15.75">
      <c r="A99" s="61">
        <v>2032</v>
      </c>
      <c r="B99" s="62">
        <v>8</v>
      </c>
      <c r="C99" s="70"/>
      <c r="D99" s="71"/>
      <c r="E99" s="94"/>
      <c r="F99" s="95"/>
    </row>
    <row r="100" spans="1:6" ht="15.75">
      <c r="A100" s="61">
        <v>2032</v>
      </c>
      <c r="B100" s="62">
        <v>9</v>
      </c>
      <c r="C100" s="70"/>
      <c r="D100" s="71"/>
      <c r="E100" s="94"/>
      <c r="F100" s="95"/>
    </row>
    <row r="101" spans="1:6" ht="15.75">
      <c r="A101" s="61">
        <v>2032</v>
      </c>
      <c r="B101" s="62">
        <v>10</v>
      </c>
      <c r="C101" s="70"/>
      <c r="D101" s="71"/>
      <c r="E101" s="94"/>
      <c r="F101" s="95"/>
    </row>
    <row r="102" spans="1:6" ht="15.75">
      <c r="A102" s="61">
        <v>2032</v>
      </c>
      <c r="B102" s="62">
        <v>11</v>
      </c>
      <c r="C102" s="70"/>
      <c r="D102" s="71"/>
      <c r="E102" s="94"/>
      <c r="F102" s="95"/>
    </row>
    <row r="103" spans="1:6" ht="16.5" thickBot="1">
      <c r="A103" s="63">
        <v>2032</v>
      </c>
      <c r="B103" s="64">
        <v>12</v>
      </c>
      <c r="C103" s="72"/>
      <c r="D103" s="73"/>
      <c r="E103" s="96"/>
      <c r="F103" s="97"/>
    </row>
    <row r="104" spans="1:6" ht="16.5" thickTop="1">
      <c r="A104" s="59">
        <v>2033</v>
      </c>
      <c r="B104" s="60">
        <v>1</v>
      </c>
      <c r="C104" s="68"/>
      <c r="D104" s="69"/>
      <c r="E104" s="65" t="s">
        <v>52</v>
      </c>
      <c r="F104" s="53"/>
    </row>
    <row r="105" spans="1:6" ht="15.75" customHeight="1">
      <c r="A105" s="61">
        <v>2033</v>
      </c>
      <c r="B105" s="62">
        <v>2</v>
      </c>
      <c r="C105" s="70"/>
      <c r="D105" s="71"/>
      <c r="E105" s="66" t="s">
        <v>53</v>
      </c>
      <c r="F105" s="67"/>
    </row>
    <row r="106" spans="1:6" ht="15.75">
      <c r="A106" s="61">
        <v>2033</v>
      </c>
      <c r="B106" s="62">
        <v>3</v>
      </c>
      <c r="C106" s="70"/>
      <c r="D106" s="71"/>
      <c r="E106" s="94"/>
      <c r="F106" s="95"/>
    </row>
    <row r="107" spans="1:6" ht="15.75">
      <c r="A107" s="61">
        <v>2033</v>
      </c>
      <c r="B107" s="62">
        <v>4</v>
      </c>
      <c r="C107" s="70"/>
      <c r="D107" s="71"/>
      <c r="E107" s="94"/>
      <c r="F107" s="95"/>
    </row>
    <row r="108" spans="1:6" ht="15.75">
      <c r="A108" s="61">
        <v>2033</v>
      </c>
      <c r="B108" s="62">
        <v>5</v>
      </c>
      <c r="C108" s="70"/>
      <c r="D108" s="71"/>
      <c r="E108" s="94"/>
      <c r="F108" s="95"/>
    </row>
    <row r="109" spans="1:6" ht="15.75">
      <c r="A109" s="61">
        <v>2033</v>
      </c>
      <c r="B109" s="62">
        <v>6</v>
      </c>
      <c r="C109" s="70"/>
      <c r="D109" s="71"/>
      <c r="E109" s="94"/>
      <c r="F109" s="95"/>
    </row>
    <row r="110" spans="1:6" ht="15.75">
      <c r="A110" s="61">
        <v>2033</v>
      </c>
      <c r="B110" s="62">
        <v>7</v>
      </c>
      <c r="C110" s="70"/>
      <c r="D110" s="71"/>
      <c r="E110" s="94"/>
      <c r="F110" s="95"/>
    </row>
    <row r="111" spans="1:6" ht="15.75">
      <c r="A111" s="61">
        <v>2033</v>
      </c>
      <c r="B111" s="62">
        <v>8</v>
      </c>
      <c r="C111" s="70"/>
      <c r="D111" s="71"/>
      <c r="E111" s="94"/>
      <c r="F111" s="95"/>
    </row>
    <row r="112" spans="1:6" ht="15.75">
      <c r="A112" s="61">
        <v>2033</v>
      </c>
      <c r="B112" s="62">
        <v>9</v>
      </c>
      <c r="C112" s="70"/>
      <c r="D112" s="71"/>
      <c r="E112" s="94"/>
      <c r="F112" s="95"/>
    </row>
    <row r="113" spans="1:6" ht="15.75">
      <c r="A113" s="61">
        <v>2033</v>
      </c>
      <c r="B113" s="62">
        <v>10</v>
      </c>
      <c r="C113" s="70"/>
      <c r="D113" s="71"/>
      <c r="E113" s="94"/>
      <c r="F113" s="95"/>
    </row>
    <row r="114" spans="1:6" ht="15.75">
      <c r="A114" s="61">
        <v>2033</v>
      </c>
      <c r="B114" s="62">
        <v>11</v>
      </c>
      <c r="C114" s="70"/>
      <c r="D114" s="71"/>
      <c r="E114" s="94"/>
      <c r="F114" s="95"/>
    </row>
    <row r="115" spans="1:6" ht="16.5" thickBot="1">
      <c r="A115" s="63">
        <v>2033</v>
      </c>
      <c r="B115" s="64">
        <v>12</v>
      </c>
      <c r="C115" s="72"/>
      <c r="D115" s="73"/>
      <c r="E115" s="96"/>
      <c r="F115" s="97"/>
    </row>
    <row r="116" spans="1:6" ht="16.5" thickTop="1">
      <c r="A116" s="59">
        <v>2034</v>
      </c>
      <c r="B116" s="60">
        <v>1</v>
      </c>
      <c r="C116" s="68"/>
      <c r="D116" s="69"/>
      <c r="E116" s="65" t="s">
        <v>52</v>
      </c>
      <c r="F116" s="53"/>
    </row>
    <row r="117" spans="1:6" ht="15.75" customHeight="1">
      <c r="A117" s="61">
        <v>2034</v>
      </c>
      <c r="B117" s="62">
        <v>2</v>
      </c>
      <c r="C117" s="70"/>
      <c r="D117" s="71"/>
      <c r="E117" s="66" t="s">
        <v>53</v>
      </c>
      <c r="F117" s="67"/>
    </row>
    <row r="118" spans="1:6" ht="15.75">
      <c r="A118" s="61">
        <v>2034</v>
      </c>
      <c r="B118" s="62">
        <v>3</v>
      </c>
      <c r="C118" s="70"/>
      <c r="D118" s="71"/>
      <c r="E118" s="94"/>
      <c r="F118" s="95"/>
    </row>
    <row r="119" spans="1:6" ht="15.75">
      <c r="A119" s="61">
        <v>2034</v>
      </c>
      <c r="B119" s="62">
        <v>4</v>
      </c>
      <c r="C119" s="70"/>
      <c r="D119" s="71"/>
      <c r="E119" s="94"/>
      <c r="F119" s="95"/>
    </row>
    <row r="120" spans="1:6" ht="15.75">
      <c r="A120" s="61">
        <v>2034</v>
      </c>
      <c r="B120" s="62">
        <v>5</v>
      </c>
      <c r="C120" s="70"/>
      <c r="D120" s="71"/>
      <c r="E120" s="94"/>
      <c r="F120" s="95"/>
    </row>
    <row r="121" spans="1:6" ht="15.75">
      <c r="A121" s="61">
        <v>2034</v>
      </c>
      <c r="B121" s="62">
        <v>6</v>
      </c>
      <c r="C121" s="70"/>
      <c r="D121" s="71"/>
      <c r="E121" s="94"/>
      <c r="F121" s="95"/>
    </row>
    <row r="122" spans="1:6" ht="15.75">
      <c r="A122" s="61">
        <v>2034</v>
      </c>
      <c r="B122" s="62">
        <v>7</v>
      </c>
      <c r="C122" s="70"/>
      <c r="D122" s="71"/>
      <c r="E122" s="94"/>
      <c r="F122" s="95"/>
    </row>
    <row r="123" spans="1:6" ht="15.75">
      <c r="A123" s="61">
        <v>2034</v>
      </c>
      <c r="B123" s="62">
        <v>8</v>
      </c>
      <c r="C123" s="70"/>
      <c r="D123" s="71"/>
      <c r="E123" s="94"/>
      <c r="F123" s="95"/>
    </row>
    <row r="124" spans="1:6" ht="15.75">
      <c r="A124" s="61">
        <v>2034</v>
      </c>
      <c r="B124" s="62">
        <v>9</v>
      </c>
      <c r="C124" s="70"/>
      <c r="D124" s="71"/>
      <c r="E124" s="94"/>
      <c r="F124" s="95"/>
    </row>
    <row r="125" spans="1:6" ht="15.75">
      <c r="A125" s="61">
        <v>2034</v>
      </c>
      <c r="B125" s="62">
        <v>10</v>
      </c>
      <c r="C125" s="70"/>
      <c r="D125" s="71"/>
      <c r="E125" s="94"/>
      <c r="F125" s="95"/>
    </row>
    <row r="126" spans="1:6" ht="15.75">
      <c r="A126" s="61">
        <v>2034</v>
      </c>
      <c r="B126" s="62">
        <v>11</v>
      </c>
      <c r="C126" s="70"/>
      <c r="D126" s="71"/>
      <c r="E126" s="94"/>
      <c r="F126" s="95"/>
    </row>
    <row r="127" spans="1:6" ht="16.5" thickBot="1">
      <c r="A127" s="63">
        <v>2034</v>
      </c>
      <c r="B127" s="64">
        <v>12</v>
      </c>
      <c r="C127" s="72"/>
      <c r="D127" s="73"/>
      <c r="E127" s="96"/>
      <c r="F127" s="97"/>
    </row>
    <row r="128" spans="1:6" ht="16.5" thickTop="1">
      <c r="A128" s="59">
        <v>2035</v>
      </c>
      <c r="B128" s="60">
        <v>1</v>
      </c>
      <c r="C128" s="68"/>
      <c r="D128" s="69"/>
      <c r="E128" s="65" t="s">
        <v>52</v>
      </c>
      <c r="F128" s="53"/>
    </row>
    <row r="129" spans="1:6" ht="15.75" customHeight="1">
      <c r="A129" s="61">
        <v>2035</v>
      </c>
      <c r="B129" s="62">
        <v>2</v>
      </c>
      <c r="C129" s="70"/>
      <c r="D129" s="71"/>
      <c r="E129" s="66" t="s">
        <v>53</v>
      </c>
      <c r="F129" s="67"/>
    </row>
    <row r="130" spans="1:6" ht="15.75">
      <c r="A130" s="61">
        <v>2035</v>
      </c>
      <c r="B130" s="62">
        <v>3</v>
      </c>
      <c r="C130" s="70"/>
      <c r="D130" s="71"/>
      <c r="E130" s="94"/>
      <c r="F130" s="95"/>
    </row>
    <row r="131" spans="1:6" ht="15.75">
      <c r="A131" s="61">
        <v>2035</v>
      </c>
      <c r="B131" s="62">
        <v>4</v>
      </c>
      <c r="C131" s="70"/>
      <c r="D131" s="71"/>
      <c r="E131" s="94"/>
      <c r="F131" s="95"/>
    </row>
    <row r="132" spans="1:6" ht="15.75">
      <c r="A132" s="61">
        <v>2035</v>
      </c>
      <c r="B132" s="62">
        <v>5</v>
      </c>
      <c r="C132" s="70"/>
      <c r="D132" s="71"/>
      <c r="E132" s="94"/>
      <c r="F132" s="95"/>
    </row>
    <row r="133" spans="1:6" ht="15.75">
      <c r="A133" s="61">
        <v>2035</v>
      </c>
      <c r="B133" s="62">
        <v>6</v>
      </c>
      <c r="C133" s="70"/>
      <c r="D133" s="71"/>
      <c r="E133" s="94"/>
      <c r="F133" s="95"/>
    </row>
    <row r="134" spans="1:6" ht="15.75">
      <c r="A134" s="61">
        <v>2035</v>
      </c>
      <c r="B134" s="62">
        <v>7</v>
      </c>
      <c r="C134" s="70"/>
      <c r="D134" s="71"/>
      <c r="E134" s="94"/>
      <c r="F134" s="95"/>
    </row>
    <row r="135" spans="1:6" ht="15.75">
      <c r="A135" s="61">
        <v>2035</v>
      </c>
      <c r="B135" s="62">
        <v>8</v>
      </c>
      <c r="C135" s="70"/>
      <c r="D135" s="71"/>
      <c r="E135" s="94"/>
      <c r="F135" s="95"/>
    </row>
    <row r="136" spans="1:6" ht="15.75">
      <c r="A136" s="61">
        <v>2035</v>
      </c>
      <c r="B136" s="62">
        <v>9</v>
      </c>
      <c r="C136" s="70"/>
      <c r="D136" s="71"/>
      <c r="E136" s="94"/>
      <c r="F136" s="95"/>
    </row>
    <row r="137" spans="1:6" ht="15.75">
      <c r="A137" s="61">
        <v>2035</v>
      </c>
      <c r="B137" s="62">
        <v>10</v>
      </c>
      <c r="C137" s="70"/>
      <c r="D137" s="71"/>
      <c r="E137" s="94"/>
      <c r="F137" s="95"/>
    </row>
    <row r="138" spans="1:6" ht="15.75">
      <c r="A138" s="61">
        <v>2035</v>
      </c>
      <c r="B138" s="62">
        <v>11</v>
      </c>
      <c r="C138" s="70"/>
      <c r="D138" s="71"/>
      <c r="E138" s="94"/>
      <c r="F138" s="95"/>
    </row>
    <row r="139" spans="1:6" ht="16.5" thickBot="1">
      <c r="A139" s="63">
        <v>2035</v>
      </c>
      <c r="B139" s="64">
        <v>12</v>
      </c>
      <c r="C139" s="72"/>
      <c r="D139" s="73"/>
      <c r="E139" s="96"/>
      <c r="F139" s="97"/>
    </row>
    <row r="140" spans="1:6" ht="16.5" thickTop="1">
      <c r="A140" s="59">
        <v>2036</v>
      </c>
      <c r="B140" s="60">
        <v>1</v>
      </c>
      <c r="C140" s="68"/>
      <c r="D140" s="69"/>
      <c r="E140" s="65" t="s">
        <v>52</v>
      </c>
      <c r="F140" s="53"/>
    </row>
    <row r="141" spans="1:6" ht="15.75" customHeight="1">
      <c r="A141" s="61">
        <v>2036</v>
      </c>
      <c r="B141" s="62">
        <v>2</v>
      </c>
      <c r="C141" s="70"/>
      <c r="D141" s="71"/>
      <c r="E141" s="66" t="s">
        <v>53</v>
      </c>
      <c r="F141" s="67"/>
    </row>
    <row r="142" spans="1:6" ht="15.75">
      <c r="A142" s="61">
        <v>2036</v>
      </c>
      <c r="B142" s="62">
        <v>3</v>
      </c>
      <c r="C142" s="70"/>
      <c r="D142" s="71"/>
      <c r="E142" s="94"/>
      <c r="F142" s="95"/>
    </row>
    <row r="143" spans="1:6" ht="15.75">
      <c r="A143" s="61">
        <v>2036</v>
      </c>
      <c r="B143" s="62">
        <v>4</v>
      </c>
      <c r="C143" s="70"/>
      <c r="D143" s="71"/>
      <c r="E143" s="94"/>
      <c r="F143" s="95"/>
    </row>
    <row r="144" spans="1:6" ht="15.75">
      <c r="A144" s="61">
        <v>2036</v>
      </c>
      <c r="B144" s="62">
        <v>5</v>
      </c>
      <c r="C144" s="70"/>
      <c r="D144" s="71"/>
      <c r="E144" s="94"/>
      <c r="F144" s="95"/>
    </row>
    <row r="145" spans="1:6" ht="15.75">
      <c r="A145" s="61">
        <v>2036</v>
      </c>
      <c r="B145" s="62">
        <v>6</v>
      </c>
      <c r="C145" s="70"/>
      <c r="D145" s="71"/>
      <c r="E145" s="94"/>
      <c r="F145" s="95"/>
    </row>
    <row r="146" spans="1:6" ht="15.75">
      <c r="A146" s="61">
        <v>2036</v>
      </c>
      <c r="B146" s="62">
        <v>7</v>
      </c>
      <c r="C146" s="70"/>
      <c r="D146" s="71"/>
      <c r="E146" s="94"/>
      <c r="F146" s="95"/>
    </row>
    <row r="147" spans="1:6" ht="15.75">
      <c r="A147" s="61">
        <v>2036</v>
      </c>
      <c r="B147" s="62">
        <v>8</v>
      </c>
      <c r="C147" s="70"/>
      <c r="D147" s="71"/>
      <c r="E147" s="94"/>
      <c r="F147" s="95"/>
    </row>
    <row r="148" spans="1:6" ht="15.75">
      <c r="A148" s="61">
        <v>2036</v>
      </c>
      <c r="B148" s="62">
        <v>9</v>
      </c>
      <c r="C148" s="70"/>
      <c r="D148" s="71"/>
      <c r="E148" s="94"/>
      <c r="F148" s="95"/>
    </row>
    <row r="149" spans="1:6" ht="15.75">
      <c r="A149" s="61">
        <v>2036</v>
      </c>
      <c r="B149" s="62">
        <v>10</v>
      </c>
      <c r="C149" s="70"/>
      <c r="D149" s="71"/>
      <c r="E149" s="94"/>
      <c r="F149" s="95"/>
    </row>
    <row r="150" spans="1:6" ht="15.75">
      <c r="A150" s="61">
        <v>2036</v>
      </c>
      <c r="B150" s="62">
        <v>11</v>
      </c>
      <c r="C150" s="70"/>
      <c r="D150" s="71"/>
      <c r="E150" s="94"/>
      <c r="F150" s="95"/>
    </row>
    <row r="151" spans="1:6" ht="16.5" thickBot="1">
      <c r="A151" s="63">
        <v>2036</v>
      </c>
      <c r="B151" s="64">
        <v>12</v>
      </c>
      <c r="C151" s="72"/>
      <c r="D151" s="73"/>
      <c r="E151" s="96"/>
      <c r="F151" s="97"/>
    </row>
    <row r="152" spans="1:6" ht="16.5" thickTop="1">
      <c r="A152" s="59">
        <v>2037</v>
      </c>
      <c r="B152" s="60">
        <v>1</v>
      </c>
      <c r="C152" s="68"/>
      <c r="D152" s="69"/>
      <c r="E152" s="65" t="s">
        <v>52</v>
      </c>
      <c r="F152" s="53"/>
    </row>
    <row r="153" spans="1:6" ht="15.75" customHeight="1">
      <c r="A153" s="61">
        <v>2037</v>
      </c>
      <c r="B153" s="62">
        <v>2</v>
      </c>
      <c r="C153" s="70"/>
      <c r="D153" s="71"/>
      <c r="E153" s="66" t="s">
        <v>53</v>
      </c>
      <c r="F153" s="67"/>
    </row>
    <row r="154" spans="1:6" ht="15.75">
      <c r="A154" s="61">
        <v>2037</v>
      </c>
      <c r="B154" s="62">
        <v>3</v>
      </c>
      <c r="C154" s="70"/>
      <c r="D154" s="71"/>
      <c r="E154" s="94"/>
      <c r="F154" s="95"/>
    </row>
    <row r="155" spans="1:6" ht="15.75">
      <c r="A155" s="61">
        <v>2037</v>
      </c>
      <c r="B155" s="62">
        <v>4</v>
      </c>
      <c r="C155" s="70"/>
      <c r="D155" s="71"/>
      <c r="E155" s="94"/>
      <c r="F155" s="95"/>
    </row>
    <row r="156" spans="1:6" ht="15.75">
      <c r="A156" s="61">
        <v>2037</v>
      </c>
      <c r="B156" s="62">
        <v>5</v>
      </c>
      <c r="C156" s="70"/>
      <c r="D156" s="71"/>
      <c r="E156" s="94"/>
      <c r="F156" s="95"/>
    </row>
    <row r="157" spans="1:6" ht="15.75">
      <c r="A157" s="61">
        <v>2037</v>
      </c>
      <c r="B157" s="62">
        <v>6</v>
      </c>
      <c r="C157" s="70"/>
      <c r="D157" s="71"/>
      <c r="E157" s="94"/>
      <c r="F157" s="95"/>
    </row>
    <row r="158" spans="1:6" ht="15.75">
      <c r="A158" s="61">
        <v>2037</v>
      </c>
      <c r="B158" s="62">
        <v>7</v>
      </c>
      <c r="C158" s="70"/>
      <c r="D158" s="71"/>
      <c r="E158" s="94"/>
      <c r="F158" s="95"/>
    </row>
    <row r="159" spans="1:6" ht="15.75">
      <c r="A159" s="61">
        <v>2037</v>
      </c>
      <c r="B159" s="62">
        <v>8</v>
      </c>
      <c r="C159" s="70"/>
      <c r="D159" s="71"/>
      <c r="E159" s="94"/>
      <c r="F159" s="95"/>
    </row>
    <row r="160" spans="1:6" ht="15.75">
      <c r="A160" s="61">
        <v>2037</v>
      </c>
      <c r="B160" s="62">
        <v>9</v>
      </c>
      <c r="C160" s="70"/>
      <c r="D160" s="71"/>
      <c r="E160" s="94"/>
      <c r="F160" s="95"/>
    </row>
    <row r="161" spans="1:6" ht="15.75">
      <c r="A161" s="61">
        <v>2037</v>
      </c>
      <c r="B161" s="62">
        <v>10</v>
      </c>
      <c r="C161" s="70"/>
      <c r="D161" s="71"/>
      <c r="E161" s="94"/>
      <c r="F161" s="95"/>
    </row>
    <row r="162" spans="1:6" ht="15.75">
      <c r="A162" s="61">
        <v>2037</v>
      </c>
      <c r="B162" s="62">
        <v>11</v>
      </c>
      <c r="C162" s="70"/>
      <c r="D162" s="71"/>
      <c r="E162" s="94"/>
      <c r="F162" s="95"/>
    </row>
    <row r="163" spans="1:6" ht="16.5" thickBot="1">
      <c r="A163" s="63">
        <v>2037</v>
      </c>
      <c r="B163" s="64">
        <v>12</v>
      </c>
      <c r="C163" s="72"/>
      <c r="D163" s="73"/>
      <c r="E163" s="96"/>
      <c r="F163" s="97"/>
    </row>
    <row r="164" spans="1:6" ht="16.5" thickTop="1">
      <c r="A164" s="59">
        <v>2038</v>
      </c>
      <c r="B164" s="60">
        <v>1</v>
      </c>
      <c r="C164" s="68"/>
      <c r="D164" s="69"/>
      <c r="E164" s="65" t="s">
        <v>52</v>
      </c>
      <c r="F164" s="53"/>
    </row>
    <row r="165" spans="1:6" ht="15.75" customHeight="1">
      <c r="A165" s="61">
        <v>2038</v>
      </c>
      <c r="B165" s="62">
        <v>2</v>
      </c>
      <c r="C165" s="70"/>
      <c r="D165" s="71"/>
      <c r="E165" s="66" t="s">
        <v>53</v>
      </c>
      <c r="F165" s="67"/>
    </row>
    <row r="166" spans="1:6" ht="15.75">
      <c r="A166" s="61">
        <v>2038</v>
      </c>
      <c r="B166" s="62">
        <v>3</v>
      </c>
      <c r="C166" s="70"/>
      <c r="D166" s="71"/>
      <c r="E166" s="94"/>
      <c r="F166" s="95"/>
    </row>
    <row r="167" spans="1:6" ht="15.75">
      <c r="A167" s="61">
        <v>2038</v>
      </c>
      <c r="B167" s="62">
        <v>4</v>
      </c>
      <c r="C167" s="70"/>
      <c r="D167" s="71"/>
      <c r="E167" s="94"/>
      <c r="F167" s="95"/>
    </row>
    <row r="168" spans="1:6" ht="15.75">
      <c r="A168" s="61">
        <v>2038</v>
      </c>
      <c r="B168" s="62">
        <v>5</v>
      </c>
      <c r="C168" s="70"/>
      <c r="D168" s="71"/>
      <c r="E168" s="94"/>
      <c r="F168" s="95"/>
    </row>
    <row r="169" spans="1:6" ht="15.75">
      <c r="A169" s="61">
        <v>2038</v>
      </c>
      <c r="B169" s="62">
        <v>6</v>
      </c>
      <c r="C169" s="70"/>
      <c r="D169" s="71"/>
      <c r="E169" s="94"/>
      <c r="F169" s="95"/>
    </row>
    <row r="170" spans="1:6" ht="15.75">
      <c r="A170" s="61">
        <v>2038</v>
      </c>
      <c r="B170" s="62">
        <v>7</v>
      </c>
      <c r="C170" s="70"/>
      <c r="D170" s="71"/>
      <c r="E170" s="94"/>
      <c r="F170" s="95"/>
    </row>
    <row r="171" spans="1:6" ht="15.75">
      <c r="A171" s="61">
        <v>2038</v>
      </c>
      <c r="B171" s="62">
        <v>8</v>
      </c>
      <c r="C171" s="70"/>
      <c r="D171" s="71"/>
      <c r="E171" s="94"/>
      <c r="F171" s="95"/>
    </row>
    <row r="172" spans="1:6" ht="15.75">
      <c r="A172" s="61">
        <v>2038</v>
      </c>
      <c r="B172" s="62">
        <v>9</v>
      </c>
      <c r="C172" s="70"/>
      <c r="D172" s="71"/>
      <c r="E172" s="94"/>
      <c r="F172" s="95"/>
    </row>
    <row r="173" spans="1:6" ht="15.75">
      <c r="A173" s="61">
        <v>2038</v>
      </c>
      <c r="B173" s="62">
        <v>10</v>
      </c>
      <c r="C173" s="70"/>
      <c r="D173" s="71"/>
      <c r="E173" s="94"/>
      <c r="F173" s="95"/>
    </row>
    <row r="174" spans="1:6" ht="15.75">
      <c r="A174" s="61">
        <v>2038</v>
      </c>
      <c r="B174" s="62">
        <v>11</v>
      </c>
      <c r="C174" s="70"/>
      <c r="D174" s="71"/>
      <c r="E174" s="94"/>
      <c r="F174" s="95"/>
    </row>
    <row r="175" spans="1:6" ht="16.5" thickBot="1">
      <c r="A175" s="63">
        <v>2038</v>
      </c>
      <c r="B175" s="64">
        <v>12</v>
      </c>
      <c r="C175" s="72"/>
      <c r="D175" s="73"/>
      <c r="E175" s="96"/>
      <c r="F175" s="97"/>
    </row>
    <row r="176" spans="1:6" ht="16.5" thickTop="1">
      <c r="A176" s="59">
        <v>2039</v>
      </c>
      <c r="B176" s="60">
        <v>1</v>
      </c>
      <c r="C176" s="68"/>
      <c r="D176" s="69"/>
      <c r="E176" s="65" t="s">
        <v>52</v>
      </c>
      <c r="F176" s="53"/>
    </row>
    <row r="177" spans="1:6" ht="15.75" customHeight="1">
      <c r="A177" s="61">
        <v>2039</v>
      </c>
      <c r="B177" s="62">
        <v>2</v>
      </c>
      <c r="C177" s="70"/>
      <c r="D177" s="71"/>
      <c r="E177" s="66" t="s">
        <v>53</v>
      </c>
      <c r="F177" s="67"/>
    </row>
    <row r="178" spans="1:6" ht="15.75">
      <c r="A178" s="61">
        <v>2039</v>
      </c>
      <c r="B178" s="62">
        <v>3</v>
      </c>
      <c r="C178" s="70"/>
      <c r="D178" s="71"/>
      <c r="E178" s="94"/>
      <c r="F178" s="95"/>
    </row>
    <row r="179" spans="1:6" ht="15.75">
      <c r="A179" s="61">
        <v>2039</v>
      </c>
      <c r="B179" s="62">
        <v>4</v>
      </c>
      <c r="C179" s="70"/>
      <c r="D179" s="71"/>
      <c r="E179" s="94"/>
      <c r="F179" s="95"/>
    </row>
    <row r="180" spans="1:6" ht="15.75">
      <c r="A180" s="61">
        <v>2039</v>
      </c>
      <c r="B180" s="62">
        <v>5</v>
      </c>
      <c r="C180" s="70"/>
      <c r="D180" s="71"/>
      <c r="E180" s="94"/>
      <c r="F180" s="95"/>
    </row>
    <row r="181" spans="1:6" ht="15.75">
      <c r="A181" s="61">
        <v>2039</v>
      </c>
      <c r="B181" s="62">
        <v>6</v>
      </c>
      <c r="C181" s="70"/>
      <c r="D181" s="71"/>
      <c r="E181" s="94"/>
      <c r="F181" s="95"/>
    </row>
    <row r="182" spans="1:6" ht="15.75">
      <c r="A182" s="61">
        <v>2039</v>
      </c>
      <c r="B182" s="62">
        <v>7</v>
      </c>
      <c r="C182" s="70"/>
      <c r="D182" s="71"/>
      <c r="E182" s="94"/>
      <c r="F182" s="95"/>
    </row>
    <row r="183" spans="1:6" ht="15.75">
      <c r="A183" s="61">
        <v>2039</v>
      </c>
      <c r="B183" s="62">
        <v>8</v>
      </c>
      <c r="C183" s="70"/>
      <c r="D183" s="71"/>
      <c r="E183" s="94"/>
      <c r="F183" s="95"/>
    </row>
    <row r="184" spans="1:6" ht="15.75">
      <c r="A184" s="61">
        <v>2039</v>
      </c>
      <c r="B184" s="62">
        <v>9</v>
      </c>
      <c r="C184" s="70"/>
      <c r="D184" s="71"/>
      <c r="E184" s="94"/>
      <c r="F184" s="95"/>
    </row>
    <row r="185" spans="1:6" ht="15.75">
      <c r="A185" s="61">
        <v>2039</v>
      </c>
      <c r="B185" s="62">
        <v>10</v>
      </c>
      <c r="C185" s="70"/>
      <c r="D185" s="71"/>
      <c r="E185" s="94"/>
      <c r="F185" s="95"/>
    </row>
    <row r="186" spans="1:6" ht="15.75">
      <c r="A186" s="61">
        <v>2039</v>
      </c>
      <c r="B186" s="62">
        <v>11</v>
      </c>
      <c r="C186" s="70"/>
      <c r="D186" s="71"/>
      <c r="E186" s="94"/>
      <c r="F186" s="95"/>
    </row>
    <row r="187" spans="1:6" ht="16.5" thickBot="1">
      <c r="A187" s="63">
        <v>2039</v>
      </c>
      <c r="B187" s="64">
        <v>12</v>
      </c>
      <c r="C187" s="72"/>
      <c r="D187" s="73"/>
      <c r="E187" s="96"/>
      <c r="F187" s="97"/>
    </row>
    <row r="188" spans="1:6" ht="16.5" thickTop="1">
      <c r="A188" s="59">
        <v>2040</v>
      </c>
      <c r="B188" s="60">
        <v>1</v>
      </c>
      <c r="C188" s="68"/>
      <c r="D188" s="69"/>
      <c r="E188" s="65" t="s">
        <v>52</v>
      </c>
      <c r="F188" s="53"/>
    </row>
    <row r="189" spans="1:6" ht="15.75" customHeight="1">
      <c r="A189" s="61">
        <v>2040</v>
      </c>
      <c r="B189" s="62">
        <v>2</v>
      </c>
      <c r="C189" s="70"/>
      <c r="D189" s="71"/>
      <c r="E189" s="66" t="s">
        <v>53</v>
      </c>
      <c r="F189" s="67"/>
    </row>
    <row r="190" spans="1:6" ht="15.75">
      <c r="A190" s="61">
        <v>2040</v>
      </c>
      <c r="B190" s="62">
        <v>3</v>
      </c>
      <c r="C190" s="70"/>
      <c r="D190" s="71"/>
      <c r="E190" s="94"/>
      <c r="F190" s="95"/>
    </row>
    <row r="191" spans="1:6" ht="15.75">
      <c r="A191" s="61">
        <v>2040</v>
      </c>
      <c r="B191" s="62">
        <v>4</v>
      </c>
      <c r="C191" s="70"/>
      <c r="D191" s="71"/>
      <c r="E191" s="94"/>
      <c r="F191" s="95"/>
    </row>
    <row r="192" spans="1:6" ht="15.75">
      <c r="A192" s="61">
        <v>2040</v>
      </c>
      <c r="B192" s="62">
        <v>5</v>
      </c>
      <c r="C192" s="70"/>
      <c r="D192" s="71"/>
      <c r="E192" s="94"/>
      <c r="F192" s="95"/>
    </row>
    <row r="193" spans="1:6" ht="15.75">
      <c r="A193" s="61">
        <v>2040</v>
      </c>
      <c r="B193" s="62">
        <v>6</v>
      </c>
      <c r="C193" s="70"/>
      <c r="D193" s="71"/>
      <c r="E193" s="94"/>
      <c r="F193" s="95"/>
    </row>
    <row r="194" spans="1:6" ht="15.75">
      <c r="A194" s="61">
        <v>2040</v>
      </c>
      <c r="B194" s="62">
        <v>7</v>
      </c>
      <c r="C194" s="70"/>
      <c r="D194" s="71"/>
      <c r="E194" s="94"/>
      <c r="F194" s="95"/>
    </row>
    <row r="195" spans="1:6" ht="15.75">
      <c r="A195" s="61">
        <v>2040</v>
      </c>
      <c r="B195" s="62">
        <v>8</v>
      </c>
      <c r="C195" s="70"/>
      <c r="D195" s="71"/>
      <c r="E195" s="94"/>
      <c r="F195" s="95"/>
    </row>
    <row r="196" spans="1:6" ht="15.75">
      <c r="A196" s="61">
        <v>2040</v>
      </c>
      <c r="B196" s="62">
        <v>9</v>
      </c>
      <c r="C196" s="70"/>
      <c r="D196" s="71"/>
      <c r="E196" s="94"/>
      <c r="F196" s="95"/>
    </row>
    <row r="197" spans="1:6" ht="15.75">
      <c r="A197" s="61">
        <v>2040</v>
      </c>
      <c r="B197" s="62">
        <v>10</v>
      </c>
      <c r="C197" s="70"/>
      <c r="D197" s="71"/>
      <c r="E197" s="94"/>
      <c r="F197" s="95"/>
    </row>
    <row r="198" spans="1:6" ht="15.75">
      <c r="A198" s="61">
        <v>2040</v>
      </c>
      <c r="B198" s="62">
        <v>11</v>
      </c>
      <c r="C198" s="70"/>
      <c r="D198" s="71"/>
      <c r="E198" s="94"/>
      <c r="F198" s="95"/>
    </row>
    <row r="199" spans="1:6" ht="16.5" thickBot="1">
      <c r="A199" s="63">
        <v>2040</v>
      </c>
      <c r="B199" s="64">
        <v>12</v>
      </c>
      <c r="C199" s="72"/>
      <c r="D199" s="73"/>
      <c r="E199" s="96"/>
      <c r="F199" s="97"/>
    </row>
    <row r="200" spans="1:6" ht="16.5" thickTop="1">
      <c r="A200" s="59">
        <v>2041</v>
      </c>
      <c r="B200" s="60">
        <v>1</v>
      </c>
      <c r="C200" s="68"/>
      <c r="D200" s="69"/>
      <c r="E200" s="65" t="s">
        <v>52</v>
      </c>
      <c r="F200" s="53"/>
    </row>
    <row r="201" spans="1:6" ht="15.75">
      <c r="A201" s="61">
        <v>2041</v>
      </c>
      <c r="B201" s="62">
        <v>2</v>
      </c>
      <c r="C201" s="70"/>
      <c r="D201" s="71"/>
      <c r="E201" s="66" t="s">
        <v>53</v>
      </c>
      <c r="F201" s="67"/>
    </row>
    <row r="202" spans="1:6" ht="15.75">
      <c r="A202" s="61">
        <v>2041</v>
      </c>
      <c r="B202" s="62">
        <v>3</v>
      </c>
      <c r="C202" s="70"/>
      <c r="D202" s="71"/>
      <c r="E202" s="94"/>
      <c r="F202" s="95"/>
    </row>
    <row r="203" spans="1:6" ht="15.75">
      <c r="A203" s="61">
        <v>2041</v>
      </c>
      <c r="B203" s="62">
        <v>4</v>
      </c>
      <c r="C203" s="70"/>
      <c r="D203" s="71"/>
      <c r="E203" s="94"/>
      <c r="F203" s="95"/>
    </row>
    <row r="204" spans="1:6" ht="15.75">
      <c r="A204" s="61">
        <v>2041</v>
      </c>
      <c r="B204" s="62">
        <v>5</v>
      </c>
      <c r="C204" s="70"/>
      <c r="D204" s="71"/>
      <c r="E204" s="94"/>
      <c r="F204" s="95"/>
    </row>
    <row r="205" spans="1:6" ht="15.75">
      <c r="A205" s="61">
        <v>2041</v>
      </c>
      <c r="B205" s="62">
        <v>6</v>
      </c>
      <c r="C205" s="70"/>
      <c r="D205" s="71"/>
      <c r="E205" s="94"/>
      <c r="F205" s="95"/>
    </row>
    <row r="206" spans="1:6" ht="15.75">
      <c r="A206" s="61">
        <v>2041</v>
      </c>
      <c r="B206" s="62">
        <v>7</v>
      </c>
      <c r="C206" s="70"/>
      <c r="D206" s="71"/>
      <c r="E206" s="94"/>
      <c r="F206" s="95"/>
    </row>
    <row r="207" spans="1:6" ht="15.75">
      <c r="A207" s="61">
        <v>2041</v>
      </c>
      <c r="B207" s="62">
        <v>8</v>
      </c>
      <c r="C207" s="70"/>
      <c r="D207" s="71"/>
      <c r="E207" s="94"/>
      <c r="F207" s="95"/>
    </row>
    <row r="208" spans="1:6" ht="15.75">
      <c r="A208" s="61">
        <v>2041</v>
      </c>
      <c r="B208" s="62">
        <v>9</v>
      </c>
      <c r="C208" s="70"/>
      <c r="D208" s="71"/>
      <c r="E208" s="94"/>
      <c r="F208" s="95"/>
    </row>
    <row r="209" spans="1:6" ht="15.75">
      <c r="A209" s="61">
        <v>2041</v>
      </c>
      <c r="B209" s="62">
        <v>10</v>
      </c>
      <c r="C209" s="70"/>
      <c r="D209" s="71"/>
      <c r="E209" s="94"/>
      <c r="F209" s="95"/>
    </row>
    <row r="210" spans="1:6" ht="15.75">
      <c r="A210" s="61">
        <v>2041</v>
      </c>
      <c r="B210" s="62">
        <v>11</v>
      </c>
      <c r="C210" s="70"/>
      <c r="D210" s="71"/>
      <c r="E210" s="94"/>
      <c r="F210" s="95"/>
    </row>
    <row r="211" spans="1:6" ht="16.5" thickBot="1">
      <c r="A211" s="63">
        <v>2041</v>
      </c>
      <c r="B211" s="64">
        <v>12</v>
      </c>
      <c r="C211" s="72"/>
      <c r="D211" s="73"/>
      <c r="E211" s="96"/>
      <c r="F211" s="97"/>
    </row>
    <row r="212" spans="1:6" ht="16.5" thickTop="1">
      <c r="A212" s="59">
        <v>2042</v>
      </c>
      <c r="B212" s="60">
        <v>1</v>
      </c>
      <c r="C212" s="68"/>
      <c r="D212" s="69"/>
      <c r="E212" s="65" t="s">
        <v>52</v>
      </c>
      <c r="F212" s="53"/>
    </row>
    <row r="213" spans="1:6" ht="15.75">
      <c r="A213" s="61">
        <v>2042</v>
      </c>
      <c r="B213" s="62">
        <v>2</v>
      </c>
      <c r="C213" s="70"/>
      <c r="D213" s="71"/>
      <c r="E213" s="66" t="s">
        <v>53</v>
      </c>
      <c r="F213" s="67"/>
    </row>
    <row r="214" spans="1:6" ht="15.75">
      <c r="A214" s="61">
        <v>2042</v>
      </c>
      <c r="B214" s="62">
        <v>3</v>
      </c>
      <c r="C214" s="70"/>
      <c r="D214" s="71"/>
      <c r="E214" s="94"/>
      <c r="F214" s="95"/>
    </row>
    <row r="215" spans="1:6" ht="15.75">
      <c r="A215" s="61">
        <v>2042</v>
      </c>
      <c r="B215" s="62">
        <v>4</v>
      </c>
      <c r="C215" s="70"/>
      <c r="D215" s="71"/>
      <c r="E215" s="94"/>
      <c r="F215" s="95"/>
    </row>
    <row r="216" spans="1:6" ht="15.75">
      <c r="A216" s="61">
        <v>2042</v>
      </c>
      <c r="B216" s="62">
        <v>5</v>
      </c>
      <c r="C216" s="70"/>
      <c r="D216" s="71"/>
      <c r="E216" s="94"/>
      <c r="F216" s="95"/>
    </row>
    <row r="217" spans="1:6" ht="15.75">
      <c r="A217" s="61">
        <v>2042</v>
      </c>
      <c r="B217" s="62">
        <v>6</v>
      </c>
      <c r="C217" s="70"/>
      <c r="D217" s="71"/>
      <c r="E217" s="94"/>
      <c r="F217" s="95"/>
    </row>
    <row r="218" spans="1:6" ht="15.75">
      <c r="A218" s="61">
        <v>2042</v>
      </c>
      <c r="B218" s="62">
        <v>7</v>
      </c>
      <c r="C218" s="70"/>
      <c r="D218" s="71"/>
      <c r="E218" s="94"/>
      <c r="F218" s="95"/>
    </row>
    <row r="219" spans="1:6" ht="15.75">
      <c r="A219" s="61">
        <v>2042</v>
      </c>
      <c r="B219" s="62">
        <v>8</v>
      </c>
      <c r="C219" s="70"/>
      <c r="D219" s="71"/>
      <c r="E219" s="94"/>
      <c r="F219" s="95"/>
    </row>
    <row r="220" spans="1:6" ht="15.75">
      <c r="A220" s="61">
        <v>2042</v>
      </c>
      <c r="B220" s="62">
        <v>9</v>
      </c>
      <c r="C220" s="70"/>
      <c r="D220" s="71"/>
      <c r="E220" s="94"/>
      <c r="F220" s="95"/>
    </row>
    <row r="221" spans="1:6" ht="15.75">
      <c r="A221" s="61">
        <v>2042</v>
      </c>
      <c r="B221" s="62">
        <v>10</v>
      </c>
      <c r="C221" s="70"/>
      <c r="D221" s="71"/>
      <c r="E221" s="94"/>
      <c r="F221" s="95"/>
    </row>
    <row r="222" spans="1:6" ht="15.75">
      <c r="A222" s="61">
        <v>2042</v>
      </c>
      <c r="B222" s="62">
        <v>11</v>
      </c>
      <c r="C222" s="70"/>
      <c r="D222" s="71"/>
      <c r="E222" s="94"/>
      <c r="F222" s="95"/>
    </row>
    <row r="223" spans="1:6" ht="16.5" thickBot="1">
      <c r="A223" s="63">
        <v>2042</v>
      </c>
      <c r="B223" s="64">
        <v>12</v>
      </c>
      <c r="C223" s="72"/>
      <c r="D223" s="73"/>
      <c r="E223" s="96"/>
      <c r="F223" s="97"/>
    </row>
    <row r="224" spans="1:6" ht="16.5" thickTop="1">
      <c r="A224" s="59">
        <v>2043</v>
      </c>
      <c r="B224" s="60">
        <v>1</v>
      </c>
      <c r="C224" s="68"/>
      <c r="D224" s="69"/>
      <c r="E224" s="65" t="s">
        <v>52</v>
      </c>
      <c r="F224" s="53"/>
    </row>
    <row r="225" spans="1:6" ht="15.75">
      <c r="A225" s="61">
        <v>2043</v>
      </c>
      <c r="B225" s="62">
        <v>2</v>
      </c>
      <c r="C225" s="70"/>
      <c r="D225" s="71"/>
      <c r="E225" s="66" t="s">
        <v>53</v>
      </c>
      <c r="F225" s="67"/>
    </row>
    <row r="226" spans="1:6" ht="15.75">
      <c r="A226" s="61">
        <v>2043</v>
      </c>
      <c r="B226" s="62">
        <v>3</v>
      </c>
      <c r="C226" s="70"/>
      <c r="D226" s="71"/>
      <c r="E226" s="94"/>
      <c r="F226" s="95"/>
    </row>
    <row r="227" spans="1:6" ht="15.75">
      <c r="A227" s="61">
        <v>2043</v>
      </c>
      <c r="B227" s="62">
        <v>4</v>
      </c>
      <c r="C227" s="70"/>
      <c r="D227" s="71"/>
      <c r="E227" s="94"/>
      <c r="F227" s="95"/>
    </row>
    <row r="228" spans="1:6" ht="15.75">
      <c r="A228" s="61">
        <v>2043</v>
      </c>
      <c r="B228" s="62">
        <v>5</v>
      </c>
      <c r="C228" s="70"/>
      <c r="D228" s="71"/>
      <c r="E228" s="94"/>
      <c r="F228" s="95"/>
    </row>
    <row r="229" spans="1:6" ht="15.75">
      <c r="A229" s="61">
        <v>2043</v>
      </c>
      <c r="B229" s="62">
        <v>6</v>
      </c>
      <c r="C229" s="70"/>
      <c r="D229" s="71"/>
      <c r="E229" s="94"/>
      <c r="F229" s="95"/>
    </row>
    <row r="230" spans="1:6" ht="15.75">
      <c r="A230" s="61">
        <v>2043</v>
      </c>
      <c r="B230" s="62">
        <v>7</v>
      </c>
      <c r="C230" s="70"/>
      <c r="D230" s="71"/>
      <c r="E230" s="94"/>
      <c r="F230" s="95"/>
    </row>
    <row r="231" spans="1:6" ht="15.75">
      <c r="A231" s="61">
        <v>2043</v>
      </c>
      <c r="B231" s="62">
        <v>8</v>
      </c>
      <c r="C231" s="70"/>
      <c r="D231" s="71"/>
      <c r="E231" s="94"/>
      <c r="F231" s="95"/>
    </row>
    <row r="232" spans="1:6" ht="15.75">
      <c r="A232" s="61">
        <v>2043</v>
      </c>
      <c r="B232" s="62">
        <v>9</v>
      </c>
      <c r="C232" s="70"/>
      <c r="D232" s="71"/>
      <c r="E232" s="94"/>
      <c r="F232" s="95"/>
    </row>
    <row r="233" spans="1:6" ht="15.75">
      <c r="A233" s="61">
        <v>2043</v>
      </c>
      <c r="B233" s="62">
        <v>10</v>
      </c>
      <c r="C233" s="70"/>
      <c r="D233" s="71"/>
      <c r="E233" s="94"/>
      <c r="F233" s="95"/>
    </row>
    <row r="234" spans="1:6" ht="15.75">
      <c r="A234" s="61">
        <v>2043</v>
      </c>
      <c r="B234" s="62">
        <v>11</v>
      </c>
      <c r="C234" s="70"/>
      <c r="D234" s="71"/>
      <c r="E234" s="94"/>
      <c r="F234" s="95"/>
    </row>
    <row r="235" spans="1:6" ht="16.5" thickBot="1">
      <c r="A235" s="63">
        <v>2043</v>
      </c>
      <c r="B235" s="64">
        <v>12</v>
      </c>
      <c r="C235" s="72"/>
      <c r="D235" s="73"/>
      <c r="E235" s="96"/>
      <c r="F235" s="97"/>
    </row>
    <row r="236" spans="1:6" ht="16.5" thickTop="1">
      <c r="A236" s="59">
        <v>2044</v>
      </c>
      <c r="B236" s="60">
        <v>1</v>
      </c>
      <c r="C236" s="68"/>
      <c r="D236" s="69"/>
      <c r="E236" s="65" t="s">
        <v>52</v>
      </c>
      <c r="F236" s="53"/>
    </row>
    <row r="237" spans="1:6" ht="15.75">
      <c r="A237" s="61">
        <v>2044</v>
      </c>
      <c r="B237" s="62">
        <v>2</v>
      </c>
      <c r="C237" s="70"/>
      <c r="D237" s="71"/>
      <c r="E237" s="66" t="s">
        <v>53</v>
      </c>
      <c r="F237" s="67"/>
    </row>
    <row r="238" spans="1:6" ht="15.75">
      <c r="A238" s="61">
        <v>2044</v>
      </c>
      <c r="B238" s="62">
        <v>3</v>
      </c>
      <c r="C238" s="70"/>
      <c r="D238" s="71"/>
      <c r="E238" s="94"/>
      <c r="F238" s="95"/>
    </row>
    <row r="239" spans="1:6" ht="15.75">
      <c r="A239" s="61">
        <v>2044</v>
      </c>
      <c r="B239" s="62">
        <v>4</v>
      </c>
      <c r="C239" s="70"/>
      <c r="D239" s="71"/>
      <c r="E239" s="94"/>
      <c r="F239" s="95"/>
    </row>
    <row r="240" spans="1:6" ht="15.75">
      <c r="A240" s="61">
        <v>2044</v>
      </c>
      <c r="B240" s="62">
        <v>5</v>
      </c>
      <c r="C240" s="70"/>
      <c r="D240" s="71"/>
      <c r="E240" s="94"/>
      <c r="F240" s="95"/>
    </row>
    <row r="241" spans="1:6" ht="15.75">
      <c r="A241" s="61">
        <v>2044</v>
      </c>
      <c r="B241" s="62">
        <v>6</v>
      </c>
      <c r="C241" s="70"/>
      <c r="D241" s="71"/>
      <c r="E241" s="94"/>
      <c r="F241" s="95"/>
    </row>
    <row r="242" spans="1:6" ht="15.75">
      <c r="A242" s="61">
        <v>2044</v>
      </c>
      <c r="B242" s="62">
        <v>7</v>
      </c>
      <c r="C242" s="70"/>
      <c r="D242" s="71"/>
      <c r="E242" s="94"/>
      <c r="F242" s="95"/>
    </row>
    <row r="243" spans="1:6" ht="15.75">
      <c r="A243" s="61">
        <v>2044</v>
      </c>
      <c r="B243" s="62">
        <v>8</v>
      </c>
      <c r="C243" s="70"/>
      <c r="D243" s="71"/>
      <c r="E243" s="94"/>
      <c r="F243" s="95"/>
    </row>
    <row r="244" spans="1:6" ht="15.75">
      <c r="A244" s="61">
        <v>2044</v>
      </c>
      <c r="B244" s="62">
        <v>9</v>
      </c>
      <c r="C244" s="70"/>
      <c r="D244" s="71"/>
      <c r="E244" s="94"/>
      <c r="F244" s="95"/>
    </row>
    <row r="245" spans="1:6" ht="15.75">
      <c r="A245" s="61">
        <v>2044</v>
      </c>
      <c r="B245" s="62">
        <v>10</v>
      </c>
      <c r="C245" s="70"/>
      <c r="D245" s="71"/>
      <c r="E245" s="94"/>
      <c r="F245" s="95"/>
    </row>
    <row r="246" spans="1:6" ht="15.75">
      <c r="A246" s="61">
        <v>2044</v>
      </c>
      <c r="B246" s="62">
        <v>11</v>
      </c>
      <c r="C246" s="70"/>
      <c r="D246" s="71"/>
      <c r="E246" s="94"/>
      <c r="F246" s="95"/>
    </row>
    <row r="247" spans="1:6" ht="16.5" thickBot="1">
      <c r="A247" s="63">
        <v>2044</v>
      </c>
      <c r="B247" s="64">
        <v>12</v>
      </c>
      <c r="C247" s="72"/>
      <c r="D247" s="73"/>
      <c r="E247" s="96"/>
      <c r="F247" s="97"/>
    </row>
    <row r="248" spans="1:6" ht="16.5" thickTop="1">
      <c r="A248" s="59">
        <v>2045</v>
      </c>
      <c r="B248" s="60">
        <v>1</v>
      </c>
      <c r="C248" s="68"/>
      <c r="D248" s="69"/>
      <c r="E248" s="65" t="s">
        <v>52</v>
      </c>
      <c r="F248" s="53"/>
    </row>
    <row r="249" spans="1:6" ht="15.75">
      <c r="A249" s="61">
        <v>2045</v>
      </c>
      <c r="B249" s="62">
        <v>2</v>
      </c>
      <c r="C249" s="70"/>
      <c r="D249" s="71"/>
      <c r="E249" s="66" t="s">
        <v>53</v>
      </c>
      <c r="F249" s="67"/>
    </row>
    <row r="250" spans="1:6" ht="15.75">
      <c r="A250" s="61">
        <v>2045</v>
      </c>
      <c r="B250" s="62">
        <v>3</v>
      </c>
      <c r="C250" s="70"/>
      <c r="D250" s="71"/>
      <c r="E250" s="94"/>
      <c r="F250" s="95"/>
    </row>
    <row r="251" spans="1:6" ht="15.75">
      <c r="A251" s="61">
        <v>2045</v>
      </c>
      <c r="B251" s="62">
        <v>4</v>
      </c>
      <c r="C251" s="70"/>
      <c r="D251" s="71"/>
      <c r="E251" s="94"/>
      <c r="F251" s="95"/>
    </row>
    <row r="252" spans="1:6" ht="15.75">
      <c r="A252" s="61">
        <v>2045</v>
      </c>
      <c r="B252" s="62">
        <v>5</v>
      </c>
      <c r="C252" s="70"/>
      <c r="D252" s="71"/>
      <c r="E252" s="94"/>
      <c r="F252" s="95"/>
    </row>
    <row r="253" spans="1:6" ht="15.75">
      <c r="A253" s="61">
        <v>2045</v>
      </c>
      <c r="B253" s="62">
        <v>6</v>
      </c>
      <c r="C253" s="70"/>
      <c r="D253" s="71"/>
      <c r="E253" s="94"/>
      <c r="F253" s="95"/>
    </row>
    <row r="254" spans="1:6" ht="15.75">
      <c r="A254" s="61">
        <v>2045</v>
      </c>
      <c r="B254" s="62">
        <v>7</v>
      </c>
      <c r="C254" s="70"/>
      <c r="D254" s="71"/>
      <c r="E254" s="94"/>
      <c r="F254" s="95"/>
    </row>
    <row r="255" spans="1:6" ht="15.75">
      <c r="A255" s="61">
        <v>2045</v>
      </c>
      <c r="B255" s="62">
        <v>8</v>
      </c>
      <c r="C255" s="70"/>
      <c r="D255" s="71"/>
      <c r="E255" s="94"/>
      <c r="F255" s="95"/>
    </row>
    <row r="256" spans="1:6" ht="15.75">
      <c r="A256" s="61">
        <v>2045</v>
      </c>
      <c r="B256" s="62">
        <v>9</v>
      </c>
      <c r="C256" s="70"/>
      <c r="D256" s="71"/>
      <c r="E256" s="94"/>
      <c r="F256" s="95"/>
    </row>
    <row r="257" spans="1:6" ht="15.75">
      <c r="A257" s="61">
        <v>2045</v>
      </c>
      <c r="B257" s="62">
        <v>10</v>
      </c>
      <c r="C257" s="70"/>
      <c r="D257" s="71"/>
      <c r="E257" s="94"/>
      <c r="F257" s="95"/>
    </row>
    <row r="258" spans="1:6" ht="15.75">
      <c r="A258" s="61">
        <v>2045</v>
      </c>
      <c r="B258" s="62">
        <v>11</v>
      </c>
      <c r="C258" s="70"/>
      <c r="D258" s="71"/>
      <c r="E258" s="94"/>
      <c r="F258" s="95"/>
    </row>
    <row r="259" spans="1:6" ht="16.5" thickBot="1">
      <c r="A259" s="63">
        <v>2045</v>
      </c>
      <c r="B259" s="64">
        <v>12</v>
      </c>
      <c r="C259" s="72"/>
      <c r="D259" s="73"/>
      <c r="E259" s="96"/>
      <c r="F259" s="97"/>
    </row>
    <row r="260" spans="1:6" ht="15.75" thickTop="1"/>
  </sheetData>
  <mergeCells count="24">
    <mergeCell ref="E202:F211"/>
    <mergeCell ref="E214:F223"/>
    <mergeCell ref="E226:F235"/>
    <mergeCell ref="E238:F247"/>
    <mergeCell ref="E250:F259"/>
    <mergeCell ref="E34:F43"/>
    <mergeCell ref="B4:N4"/>
    <mergeCell ref="C6:D6"/>
    <mergeCell ref="E6:F7"/>
    <mergeCell ref="E10:F19"/>
    <mergeCell ref="E22:F31"/>
    <mergeCell ref="E46:F55"/>
    <mergeCell ref="E58:F67"/>
    <mergeCell ref="E70:F79"/>
    <mergeCell ref="E82:F91"/>
    <mergeCell ref="E94:F103"/>
    <mergeCell ref="E166:F175"/>
    <mergeCell ref="E178:F187"/>
    <mergeCell ref="E190:F199"/>
    <mergeCell ref="E106:F115"/>
    <mergeCell ref="E118:F127"/>
    <mergeCell ref="E130:F139"/>
    <mergeCell ref="E142:F151"/>
    <mergeCell ref="E154:F16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'Historic Hourly Loads'!$X$8:$X$17</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H25" sqref="H25"/>
    </sheetView>
  </sheetViews>
  <sheetFormatPr defaultRowHeight="12.75"/>
  <cols>
    <col min="1" max="1" width="16.42578125" style="34" customWidth="1"/>
    <col min="2" max="2" width="13.42578125" style="34" customWidth="1"/>
    <col min="3" max="3" width="12.28515625" style="34" customWidth="1"/>
    <col min="4" max="4" width="16.140625" style="34" customWidth="1"/>
    <col min="5" max="21" width="9.140625" style="34"/>
    <col min="22" max="26" width="0" style="34" hidden="1" customWidth="1"/>
    <col min="27" max="265" width="9.140625" style="34"/>
    <col min="266" max="266" width="16.42578125" style="34" customWidth="1"/>
    <col min="267" max="267" width="10.42578125" style="34" customWidth="1"/>
    <col min="268" max="268" width="9.140625" style="34"/>
    <col min="269" max="269" width="16.140625" style="34" customWidth="1"/>
    <col min="270" max="270" width="11.5703125" style="34" customWidth="1"/>
    <col min="271" max="521" width="9.140625" style="34"/>
    <col min="522" max="522" width="16.42578125" style="34" customWidth="1"/>
    <col min="523" max="523" width="10.42578125" style="34" customWidth="1"/>
    <col min="524" max="524" width="9.140625" style="34"/>
    <col min="525" max="525" width="16.140625" style="34" customWidth="1"/>
    <col min="526" max="526" width="11.5703125" style="34" customWidth="1"/>
    <col min="527" max="777" width="9.140625" style="34"/>
    <col min="778" max="778" width="16.42578125" style="34" customWidth="1"/>
    <col min="779" max="779" width="10.42578125" style="34" customWidth="1"/>
    <col min="780" max="780" width="9.140625" style="34"/>
    <col min="781" max="781" width="16.140625" style="34" customWidth="1"/>
    <col min="782" max="782" width="11.5703125" style="34" customWidth="1"/>
    <col min="783" max="1033" width="9.140625" style="34"/>
    <col min="1034" max="1034" width="16.42578125" style="34" customWidth="1"/>
    <col min="1035" max="1035" width="10.42578125" style="34" customWidth="1"/>
    <col min="1036" max="1036" width="9.140625" style="34"/>
    <col min="1037" max="1037" width="16.140625" style="34" customWidth="1"/>
    <col min="1038" max="1038" width="11.5703125" style="34" customWidth="1"/>
    <col min="1039" max="1289" width="9.140625" style="34"/>
    <col min="1290" max="1290" width="16.42578125" style="34" customWidth="1"/>
    <col min="1291" max="1291" width="10.42578125" style="34" customWidth="1"/>
    <col min="1292" max="1292" width="9.140625" style="34"/>
    <col min="1293" max="1293" width="16.140625" style="34" customWidth="1"/>
    <col min="1294" max="1294" width="11.5703125" style="34" customWidth="1"/>
    <col min="1295" max="1545" width="9.140625" style="34"/>
    <col min="1546" max="1546" width="16.42578125" style="34" customWidth="1"/>
    <col min="1547" max="1547" width="10.42578125" style="34" customWidth="1"/>
    <col min="1548" max="1548" width="9.140625" style="34"/>
    <col min="1549" max="1549" width="16.140625" style="34" customWidth="1"/>
    <col min="1550" max="1550" width="11.5703125" style="34" customWidth="1"/>
    <col min="1551" max="1801" width="9.140625" style="34"/>
    <col min="1802" max="1802" width="16.42578125" style="34" customWidth="1"/>
    <col min="1803" max="1803" width="10.42578125" style="34" customWidth="1"/>
    <col min="1804" max="1804" width="9.140625" style="34"/>
    <col min="1805" max="1805" width="16.140625" style="34" customWidth="1"/>
    <col min="1806" max="1806" width="11.5703125" style="34" customWidth="1"/>
    <col min="1807" max="2057" width="9.140625" style="34"/>
    <col min="2058" max="2058" width="16.42578125" style="34" customWidth="1"/>
    <col min="2059" max="2059" width="10.42578125" style="34" customWidth="1"/>
    <col min="2060" max="2060" width="9.140625" style="34"/>
    <col min="2061" max="2061" width="16.140625" style="34" customWidth="1"/>
    <col min="2062" max="2062" width="11.5703125" style="34" customWidth="1"/>
    <col min="2063" max="2313" width="9.140625" style="34"/>
    <col min="2314" max="2314" width="16.42578125" style="34" customWidth="1"/>
    <col min="2315" max="2315" width="10.42578125" style="34" customWidth="1"/>
    <col min="2316" max="2316" width="9.140625" style="34"/>
    <col min="2317" max="2317" width="16.140625" style="34" customWidth="1"/>
    <col min="2318" max="2318" width="11.5703125" style="34" customWidth="1"/>
    <col min="2319" max="2569" width="9.140625" style="34"/>
    <col min="2570" max="2570" width="16.42578125" style="34" customWidth="1"/>
    <col min="2571" max="2571" width="10.42578125" style="34" customWidth="1"/>
    <col min="2572" max="2572" width="9.140625" style="34"/>
    <col min="2573" max="2573" width="16.140625" style="34" customWidth="1"/>
    <col min="2574" max="2574" width="11.5703125" style="34" customWidth="1"/>
    <col min="2575" max="2825" width="9.140625" style="34"/>
    <col min="2826" max="2826" width="16.42578125" style="34" customWidth="1"/>
    <col min="2827" max="2827" width="10.42578125" style="34" customWidth="1"/>
    <col min="2828" max="2828" width="9.140625" style="34"/>
    <col min="2829" max="2829" width="16.140625" style="34" customWidth="1"/>
    <col min="2830" max="2830" width="11.5703125" style="34" customWidth="1"/>
    <col min="2831" max="3081" width="9.140625" style="34"/>
    <col min="3082" max="3082" width="16.42578125" style="34" customWidth="1"/>
    <col min="3083" max="3083" width="10.42578125" style="34" customWidth="1"/>
    <col min="3084" max="3084" width="9.140625" style="34"/>
    <col min="3085" max="3085" width="16.140625" style="34" customWidth="1"/>
    <col min="3086" max="3086" width="11.5703125" style="34" customWidth="1"/>
    <col min="3087" max="3337" width="9.140625" style="34"/>
    <col min="3338" max="3338" width="16.42578125" style="34" customWidth="1"/>
    <col min="3339" max="3339" width="10.42578125" style="34" customWidth="1"/>
    <col min="3340" max="3340" width="9.140625" style="34"/>
    <col min="3341" max="3341" width="16.140625" style="34" customWidth="1"/>
    <col min="3342" max="3342" width="11.5703125" style="34" customWidth="1"/>
    <col min="3343" max="3593" width="9.140625" style="34"/>
    <col min="3594" max="3594" width="16.42578125" style="34" customWidth="1"/>
    <col min="3595" max="3595" width="10.42578125" style="34" customWidth="1"/>
    <col min="3596" max="3596" width="9.140625" style="34"/>
    <col min="3597" max="3597" width="16.140625" style="34" customWidth="1"/>
    <col min="3598" max="3598" width="11.5703125" style="34" customWidth="1"/>
    <col min="3599" max="3849" width="9.140625" style="34"/>
    <col min="3850" max="3850" width="16.42578125" style="34" customWidth="1"/>
    <col min="3851" max="3851" width="10.42578125" style="34" customWidth="1"/>
    <col min="3852" max="3852" width="9.140625" style="34"/>
    <col min="3853" max="3853" width="16.140625" style="34" customWidth="1"/>
    <col min="3854" max="3854" width="11.5703125" style="34" customWidth="1"/>
    <col min="3855" max="4105" width="9.140625" style="34"/>
    <col min="4106" max="4106" width="16.42578125" style="34" customWidth="1"/>
    <col min="4107" max="4107" width="10.42578125" style="34" customWidth="1"/>
    <col min="4108" max="4108" width="9.140625" style="34"/>
    <col min="4109" max="4109" width="16.140625" style="34" customWidth="1"/>
    <col min="4110" max="4110" width="11.5703125" style="34" customWidth="1"/>
    <col min="4111" max="4361" width="9.140625" style="34"/>
    <col min="4362" max="4362" width="16.42578125" style="34" customWidth="1"/>
    <col min="4363" max="4363" width="10.42578125" style="34" customWidth="1"/>
    <col min="4364" max="4364" width="9.140625" style="34"/>
    <col min="4365" max="4365" width="16.140625" style="34" customWidth="1"/>
    <col min="4366" max="4366" width="11.5703125" style="34" customWidth="1"/>
    <col min="4367" max="4617" width="9.140625" style="34"/>
    <col min="4618" max="4618" width="16.42578125" style="34" customWidth="1"/>
    <col min="4619" max="4619" width="10.42578125" style="34" customWidth="1"/>
    <col min="4620" max="4620" width="9.140625" style="34"/>
    <col min="4621" max="4621" width="16.140625" style="34" customWidth="1"/>
    <col min="4622" max="4622" width="11.5703125" style="34" customWidth="1"/>
    <col min="4623" max="4873" width="9.140625" style="34"/>
    <col min="4874" max="4874" width="16.42578125" style="34" customWidth="1"/>
    <col min="4875" max="4875" width="10.42578125" style="34" customWidth="1"/>
    <col min="4876" max="4876" width="9.140625" style="34"/>
    <col min="4877" max="4877" width="16.140625" style="34" customWidth="1"/>
    <col min="4878" max="4878" width="11.5703125" style="34" customWidth="1"/>
    <col min="4879" max="5129" width="9.140625" style="34"/>
    <col min="5130" max="5130" width="16.42578125" style="34" customWidth="1"/>
    <col min="5131" max="5131" width="10.42578125" style="34" customWidth="1"/>
    <col min="5132" max="5132" width="9.140625" style="34"/>
    <col min="5133" max="5133" width="16.140625" style="34" customWidth="1"/>
    <col min="5134" max="5134" width="11.5703125" style="34" customWidth="1"/>
    <col min="5135" max="5385" width="9.140625" style="34"/>
    <col min="5386" max="5386" width="16.42578125" style="34" customWidth="1"/>
    <col min="5387" max="5387" width="10.42578125" style="34" customWidth="1"/>
    <col min="5388" max="5388" width="9.140625" style="34"/>
    <col min="5389" max="5389" width="16.140625" style="34" customWidth="1"/>
    <col min="5390" max="5390" width="11.5703125" style="34" customWidth="1"/>
    <col min="5391" max="5641" width="9.140625" style="34"/>
    <col min="5642" max="5642" width="16.42578125" style="34" customWidth="1"/>
    <col min="5643" max="5643" width="10.42578125" style="34" customWidth="1"/>
    <col min="5644" max="5644" width="9.140625" style="34"/>
    <col min="5645" max="5645" width="16.140625" style="34" customWidth="1"/>
    <col min="5646" max="5646" width="11.5703125" style="34" customWidth="1"/>
    <col min="5647" max="5897" width="9.140625" style="34"/>
    <col min="5898" max="5898" width="16.42578125" style="34" customWidth="1"/>
    <col min="5899" max="5899" width="10.42578125" style="34" customWidth="1"/>
    <col min="5900" max="5900" width="9.140625" style="34"/>
    <col min="5901" max="5901" width="16.140625" style="34" customWidth="1"/>
    <col min="5902" max="5902" width="11.5703125" style="34" customWidth="1"/>
    <col min="5903" max="6153" width="9.140625" style="34"/>
    <col min="6154" max="6154" width="16.42578125" style="34" customWidth="1"/>
    <col min="6155" max="6155" width="10.42578125" style="34" customWidth="1"/>
    <col min="6156" max="6156" width="9.140625" style="34"/>
    <col min="6157" max="6157" width="16.140625" style="34" customWidth="1"/>
    <col min="6158" max="6158" width="11.5703125" style="34" customWidth="1"/>
    <col min="6159" max="6409" width="9.140625" style="34"/>
    <col min="6410" max="6410" width="16.42578125" style="34" customWidth="1"/>
    <col min="6411" max="6411" width="10.42578125" style="34" customWidth="1"/>
    <col min="6412" max="6412" width="9.140625" style="34"/>
    <col min="6413" max="6413" width="16.140625" style="34" customWidth="1"/>
    <col min="6414" max="6414" width="11.5703125" style="34" customWidth="1"/>
    <col min="6415" max="6665" width="9.140625" style="34"/>
    <col min="6666" max="6666" width="16.42578125" style="34" customWidth="1"/>
    <col min="6667" max="6667" width="10.42578125" style="34" customWidth="1"/>
    <col min="6668" max="6668" width="9.140625" style="34"/>
    <col min="6669" max="6669" width="16.140625" style="34" customWidth="1"/>
    <col min="6670" max="6670" width="11.5703125" style="34" customWidth="1"/>
    <col min="6671" max="6921" width="9.140625" style="34"/>
    <col min="6922" max="6922" width="16.42578125" style="34" customWidth="1"/>
    <col min="6923" max="6923" width="10.42578125" style="34" customWidth="1"/>
    <col min="6924" max="6924" width="9.140625" style="34"/>
    <col min="6925" max="6925" width="16.140625" style="34" customWidth="1"/>
    <col min="6926" max="6926" width="11.5703125" style="34" customWidth="1"/>
    <col min="6927" max="7177" width="9.140625" style="34"/>
    <col min="7178" max="7178" width="16.42578125" style="34" customWidth="1"/>
    <col min="7179" max="7179" width="10.42578125" style="34" customWidth="1"/>
    <col min="7180" max="7180" width="9.140625" style="34"/>
    <col min="7181" max="7181" width="16.140625" style="34" customWidth="1"/>
    <col min="7182" max="7182" width="11.5703125" style="34" customWidth="1"/>
    <col min="7183" max="7433" width="9.140625" style="34"/>
    <col min="7434" max="7434" width="16.42578125" style="34" customWidth="1"/>
    <col min="7435" max="7435" width="10.42578125" style="34" customWidth="1"/>
    <col min="7436" max="7436" width="9.140625" style="34"/>
    <col min="7437" max="7437" width="16.140625" style="34" customWidth="1"/>
    <col min="7438" max="7438" width="11.5703125" style="34" customWidth="1"/>
    <col min="7439" max="7689" width="9.140625" style="34"/>
    <col min="7690" max="7690" width="16.42578125" style="34" customWidth="1"/>
    <col min="7691" max="7691" width="10.42578125" style="34" customWidth="1"/>
    <col min="7692" max="7692" width="9.140625" style="34"/>
    <col min="7693" max="7693" width="16.140625" style="34" customWidth="1"/>
    <col min="7694" max="7694" width="11.5703125" style="34" customWidth="1"/>
    <col min="7695" max="7945" width="9.140625" style="34"/>
    <col min="7946" max="7946" width="16.42578125" style="34" customWidth="1"/>
    <col min="7947" max="7947" width="10.42578125" style="34" customWidth="1"/>
    <col min="7948" max="7948" width="9.140625" style="34"/>
    <col min="7949" max="7949" width="16.140625" style="34" customWidth="1"/>
    <col min="7950" max="7950" width="11.5703125" style="34" customWidth="1"/>
    <col min="7951" max="8201" width="9.140625" style="34"/>
    <col min="8202" max="8202" width="16.42578125" style="34" customWidth="1"/>
    <col min="8203" max="8203" width="10.42578125" style="34" customWidth="1"/>
    <col min="8204" max="8204" width="9.140625" style="34"/>
    <col min="8205" max="8205" width="16.140625" style="34" customWidth="1"/>
    <col min="8206" max="8206" width="11.5703125" style="34" customWidth="1"/>
    <col min="8207" max="8457" width="9.140625" style="34"/>
    <col min="8458" max="8458" width="16.42578125" style="34" customWidth="1"/>
    <col min="8459" max="8459" width="10.42578125" style="34" customWidth="1"/>
    <col min="8460" max="8460" width="9.140625" style="34"/>
    <col min="8461" max="8461" width="16.140625" style="34" customWidth="1"/>
    <col min="8462" max="8462" width="11.5703125" style="34" customWidth="1"/>
    <col min="8463" max="8713" width="9.140625" style="34"/>
    <col min="8714" max="8714" width="16.42578125" style="34" customWidth="1"/>
    <col min="8715" max="8715" width="10.42578125" style="34" customWidth="1"/>
    <col min="8716" max="8716" width="9.140625" style="34"/>
    <col min="8717" max="8717" width="16.140625" style="34" customWidth="1"/>
    <col min="8718" max="8718" width="11.5703125" style="34" customWidth="1"/>
    <col min="8719" max="8969" width="9.140625" style="34"/>
    <col min="8970" max="8970" width="16.42578125" style="34" customWidth="1"/>
    <col min="8971" max="8971" width="10.42578125" style="34" customWidth="1"/>
    <col min="8972" max="8972" width="9.140625" style="34"/>
    <col min="8973" max="8973" width="16.140625" style="34" customWidth="1"/>
    <col min="8974" max="8974" width="11.5703125" style="34" customWidth="1"/>
    <col min="8975" max="9225" width="9.140625" style="34"/>
    <col min="9226" max="9226" width="16.42578125" style="34" customWidth="1"/>
    <col min="9227" max="9227" width="10.42578125" style="34" customWidth="1"/>
    <col min="9228" max="9228" width="9.140625" style="34"/>
    <col min="9229" max="9229" width="16.140625" style="34" customWidth="1"/>
    <col min="9230" max="9230" width="11.5703125" style="34" customWidth="1"/>
    <col min="9231" max="9481" width="9.140625" style="34"/>
    <col min="9482" max="9482" width="16.42578125" style="34" customWidth="1"/>
    <col min="9483" max="9483" width="10.42578125" style="34" customWidth="1"/>
    <col min="9484" max="9484" width="9.140625" style="34"/>
    <col min="9485" max="9485" width="16.140625" style="34" customWidth="1"/>
    <col min="9486" max="9486" width="11.5703125" style="34" customWidth="1"/>
    <col min="9487" max="9737" width="9.140625" style="34"/>
    <col min="9738" max="9738" width="16.42578125" style="34" customWidth="1"/>
    <col min="9739" max="9739" width="10.42578125" style="34" customWidth="1"/>
    <col min="9740" max="9740" width="9.140625" style="34"/>
    <col min="9741" max="9741" width="16.140625" style="34" customWidth="1"/>
    <col min="9742" max="9742" width="11.5703125" style="34" customWidth="1"/>
    <col min="9743" max="9993" width="9.140625" style="34"/>
    <col min="9994" max="9994" width="16.42578125" style="34" customWidth="1"/>
    <col min="9995" max="9995" width="10.42578125" style="34" customWidth="1"/>
    <col min="9996" max="9996" width="9.140625" style="34"/>
    <col min="9997" max="9997" width="16.140625" style="34" customWidth="1"/>
    <col min="9998" max="9998" width="11.5703125" style="34" customWidth="1"/>
    <col min="9999" max="10249" width="9.140625" style="34"/>
    <col min="10250" max="10250" width="16.42578125" style="34" customWidth="1"/>
    <col min="10251" max="10251" width="10.42578125" style="34" customWidth="1"/>
    <col min="10252" max="10252" width="9.140625" style="34"/>
    <col min="10253" max="10253" width="16.140625" style="34" customWidth="1"/>
    <col min="10254" max="10254" width="11.5703125" style="34" customWidth="1"/>
    <col min="10255" max="10505" width="9.140625" style="34"/>
    <col min="10506" max="10506" width="16.42578125" style="34" customWidth="1"/>
    <col min="10507" max="10507" width="10.42578125" style="34" customWidth="1"/>
    <col min="10508" max="10508" width="9.140625" style="34"/>
    <col min="10509" max="10509" width="16.140625" style="34" customWidth="1"/>
    <col min="10510" max="10510" width="11.5703125" style="34" customWidth="1"/>
    <col min="10511" max="10761" width="9.140625" style="34"/>
    <col min="10762" max="10762" width="16.42578125" style="34" customWidth="1"/>
    <col min="10763" max="10763" width="10.42578125" style="34" customWidth="1"/>
    <col min="10764" max="10764" width="9.140625" style="34"/>
    <col min="10765" max="10765" width="16.140625" style="34" customWidth="1"/>
    <col min="10766" max="10766" width="11.5703125" style="34" customWidth="1"/>
    <col min="10767" max="11017" width="9.140625" style="34"/>
    <col min="11018" max="11018" width="16.42578125" style="34" customWidth="1"/>
    <col min="11019" max="11019" width="10.42578125" style="34" customWidth="1"/>
    <col min="11020" max="11020" width="9.140625" style="34"/>
    <col min="11021" max="11021" width="16.140625" style="34" customWidth="1"/>
    <col min="11022" max="11022" width="11.5703125" style="34" customWidth="1"/>
    <col min="11023" max="11273" width="9.140625" style="34"/>
    <col min="11274" max="11274" width="16.42578125" style="34" customWidth="1"/>
    <col min="11275" max="11275" width="10.42578125" style="34" customWidth="1"/>
    <col min="11276" max="11276" width="9.140625" style="34"/>
    <col min="11277" max="11277" width="16.140625" style="34" customWidth="1"/>
    <col min="11278" max="11278" width="11.5703125" style="34" customWidth="1"/>
    <col min="11279" max="11529" width="9.140625" style="34"/>
    <col min="11530" max="11530" width="16.42578125" style="34" customWidth="1"/>
    <col min="11531" max="11531" width="10.42578125" style="34" customWidth="1"/>
    <col min="11532" max="11532" width="9.140625" style="34"/>
    <col min="11533" max="11533" width="16.140625" style="34" customWidth="1"/>
    <col min="11534" max="11534" width="11.5703125" style="34" customWidth="1"/>
    <col min="11535" max="11785" width="9.140625" style="34"/>
    <col min="11786" max="11786" width="16.42578125" style="34" customWidth="1"/>
    <col min="11787" max="11787" width="10.42578125" style="34" customWidth="1"/>
    <col min="11788" max="11788" width="9.140625" style="34"/>
    <col min="11789" max="11789" width="16.140625" style="34" customWidth="1"/>
    <col min="11790" max="11790" width="11.5703125" style="34" customWidth="1"/>
    <col min="11791" max="12041" width="9.140625" style="34"/>
    <col min="12042" max="12042" width="16.42578125" style="34" customWidth="1"/>
    <col min="12043" max="12043" width="10.42578125" style="34" customWidth="1"/>
    <col min="12044" max="12044" width="9.140625" style="34"/>
    <col min="12045" max="12045" width="16.140625" style="34" customWidth="1"/>
    <col min="12046" max="12046" width="11.5703125" style="34" customWidth="1"/>
    <col min="12047" max="12297" width="9.140625" style="34"/>
    <col min="12298" max="12298" width="16.42578125" style="34" customWidth="1"/>
    <col min="12299" max="12299" width="10.42578125" style="34" customWidth="1"/>
    <col min="12300" max="12300" width="9.140625" style="34"/>
    <col min="12301" max="12301" width="16.140625" style="34" customWidth="1"/>
    <col min="12302" max="12302" width="11.5703125" style="34" customWidth="1"/>
    <col min="12303" max="12553" width="9.140625" style="34"/>
    <col min="12554" max="12554" width="16.42578125" style="34" customWidth="1"/>
    <col min="12555" max="12555" width="10.42578125" style="34" customWidth="1"/>
    <col min="12556" max="12556" width="9.140625" style="34"/>
    <col min="12557" max="12557" width="16.140625" style="34" customWidth="1"/>
    <col min="12558" max="12558" width="11.5703125" style="34" customWidth="1"/>
    <col min="12559" max="12809" width="9.140625" style="34"/>
    <col min="12810" max="12810" width="16.42578125" style="34" customWidth="1"/>
    <col min="12811" max="12811" width="10.42578125" style="34" customWidth="1"/>
    <col min="12812" max="12812" width="9.140625" style="34"/>
    <col min="12813" max="12813" width="16.140625" style="34" customWidth="1"/>
    <col min="12814" max="12814" width="11.5703125" style="34" customWidth="1"/>
    <col min="12815" max="13065" width="9.140625" style="34"/>
    <col min="13066" max="13066" width="16.42578125" style="34" customWidth="1"/>
    <col min="13067" max="13067" width="10.42578125" style="34" customWidth="1"/>
    <col min="13068" max="13068" width="9.140625" style="34"/>
    <col min="13069" max="13069" width="16.140625" style="34" customWidth="1"/>
    <col min="13070" max="13070" width="11.5703125" style="34" customWidth="1"/>
    <col min="13071" max="13321" width="9.140625" style="34"/>
    <col min="13322" max="13322" width="16.42578125" style="34" customWidth="1"/>
    <col min="13323" max="13323" width="10.42578125" style="34" customWidth="1"/>
    <col min="13324" max="13324" width="9.140625" style="34"/>
    <col min="13325" max="13325" width="16.140625" style="34" customWidth="1"/>
    <col min="13326" max="13326" width="11.5703125" style="34" customWidth="1"/>
    <col min="13327" max="13577" width="9.140625" style="34"/>
    <col min="13578" max="13578" width="16.42578125" style="34" customWidth="1"/>
    <col min="13579" max="13579" width="10.42578125" style="34" customWidth="1"/>
    <col min="13580" max="13580" width="9.140625" style="34"/>
    <col min="13581" max="13581" width="16.140625" style="34" customWidth="1"/>
    <col min="13582" max="13582" width="11.5703125" style="34" customWidth="1"/>
    <col min="13583" max="13833" width="9.140625" style="34"/>
    <col min="13834" max="13834" width="16.42578125" style="34" customWidth="1"/>
    <col min="13835" max="13835" width="10.42578125" style="34" customWidth="1"/>
    <col min="13836" max="13836" width="9.140625" style="34"/>
    <col min="13837" max="13837" width="16.140625" style="34" customWidth="1"/>
    <col min="13838" max="13838" width="11.5703125" style="34" customWidth="1"/>
    <col min="13839" max="14089" width="9.140625" style="34"/>
    <col min="14090" max="14090" width="16.42578125" style="34" customWidth="1"/>
    <col min="14091" max="14091" width="10.42578125" style="34" customWidth="1"/>
    <col min="14092" max="14092" width="9.140625" style="34"/>
    <col min="14093" max="14093" width="16.140625" style="34" customWidth="1"/>
    <col min="14094" max="14094" width="11.5703125" style="34" customWidth="1"/>
    <col min="14095" max="14345" width="9.140625" style="34"/>
    <col min="14346" max="14346" width="16.42578125" style="34" customWidth="1"/>
    <col min="14347" max="14347" width="10.42578125" style="34" customWidth="1"/>
    <col min="14348" max="14348" width="9.140625" style="34"/>
    <col min="14349" max="14349" width="16.140625" style="34" customWidth="1"/>
    <col min="14350" max="14350" width="11.5703125" style="34" customWidth="1"/>
    <col min="14351" max="14601" width="9.140625" style="34"/>
    <col min="14602" max="14602" width="16.42578125" style="34" customWidth="1"/>
    <col min="14603" max="14603" width="10.42578125" style="34" customWidth="1"/>
    <col min="14604" max="14604" width="9.140625" style="34"/>
    <col min="14605" max="14605" width="16.140625" style="34" customWidth="1"/>
    <col min="14606" max="14606" width="11.5703125" style="34" customWidth="1"/>
    <col min="14607" max="14857" width="9.140625" style="34"/>
    <col min="14858" max="14858" width="16.42578125" style="34" customWidth="1"/>
    <col min="14859" max="14859" width="10.42578125" style="34" customWidth="1"/>
    <col min="14860" max="14860" width="9.140625" style="34"/>
    <col min="14861" max="14861" width="16.140625" style="34" customWidth="1"/>
    <col min="14862" max="14862" width="11.5703125" style="34" customWidth="1"/>
    <col min="14863" max="15113" width="9.140625" style="34"/>
    <col min="15114" max="15114" width="16.42578125" style="34" customWidth="1"/>
    <col min="15115" max="15115" width="10.42578125" style="34" customWidth="1"/>
    <col min="15116" max="15116" width="9.140625" style="34"/>
    <col min="15117" max="15117" width="16.140625" style="34" customWidth="1"/>
    <col min="15118" max="15118" width="11.5703125" style="34" customWidth="1"/>
    <col min="15119" max="15369" width="9.140625" style="34"/>
    <col min="15370" max="15370" width="16.42578125" style="34" customWidth="1"/>
    <col min="15371" max="15371" width="10.42578125" style="34" customWidth="1"/>
    <col min="15372" max="15372" width="9.140625" style="34"/>
    <col min="15373" max="15373" width="16.140625" style="34" customWidth="1"/>
    <col min="15374" max="15374" width="11.5703125" style="34" customWidth="1"/>
    <col min="15375" max="15625" width="9.140625" style="34"/>
    <col min="15626" max="15626" width="16.42578125" style="34" customWidth="1"/>
    <col min="15627" max="15627" width="10.42578125" style="34" customWidth="1"/>
    <col min="15628" max="15628" width="9.140625" style="34"/>
    <col min="15629" max="15629" width="16.140625" style="34" customWidth="1"/>
    <col min="15630" max="15630" width="11.5703125" style="34" customWidth="1"/>
    <col min="15631" max="15881" width="9.140625" style="34"/>
    <col min="15882" max="15882" width="16.42578125" style="34" customWidth="1"/>
    <col min="15883" max="15883" width="10.42578125" style="34" customWidth="1"/>
    <col min="15884" max="15884" width="9.140625" style="34"/>
    <col min="15885" max="15885" width="16.140625" style="34" customWidth="1"/>
    <col min="15886" max="15886" width="11.5703125" style="34" customWidth="1"/>
    <col min="15887" max="16137" width="9.140625" style="34"/>
    <col min="16138" max="16138" width="16.42578125" style="34" customWidth="1"/>
    <col min="16139" max="16139" width="10.42578125" style="34" customWidth="1"/>
    <col min="16140" max="16140" width="9.140625" style="34"/>
    <col min="16141" max="16141" width="16.140625" style="34" customWidth="1"/>
    <col min="16142" max="16142" width="11.5703125" style="34" customWidth="1"/>
    <col min="16143" max="16384" width="9.140625" style="34"/>
  </cols>
  <sheetData>
    <row r="1" spans="1:24" s="23" customFormat="1" ht="15.75">
      <c r="A1" s="7" t="s">
        <v>44</v>
      </c>
    </row>
    <row r="2" spans="1:24" s="23" customFormat="1">
      <c r="A2" s="1"/>
      <c r="B2" s="2"/>
      <c r="C2" s="2"/>
      <c r="D2" s="2"/>
      <c r="E2" s="24"/>
      <c r="F2" s="24"/>
    </row>
    <row r="3" spans="1:24" s="23" customFormat="1" ht="15.75" thickBot="1">
      <c r="A3" s="41" t="s">
        <v>33</v>
      </c>
      <c r="B3" s="24"/>
      <c r="C3" s="24"/>
      <c r="D3" s="24"/>
      <c r="E3" s="24"/>
      <c r="F3" s="24"/>
      <c r="G3" s="24"/>
      <c r="H3" s="24"/>
      <c r="I3" s="24"/>
      <c r="J3" s="24"/>
    </row>
    <row r="4" spans="1:24" s="23" customFormat="1" ht="19.5" customHeight="1">
      <c r="A4" s="105" t="s">
        <v>43</v>
      </c>
      <c r="B4" s="106"/>
      <c r="C4" s="106"/>
      <c r="D4" s="106"/>
      <c r="E4" s="106"/>
      <c r="F4" s="106"/>
      <c r="G4" s="106"/>
      <c r="H4" s="106"/>
      <c r="I4" s="106"/>
      <c r="J4" s="106"/>
      <c r="K4" s="106"/>
      <c r="L4" s="107"/>
      <c r="M4" s="43"/>
      <c r="N4" s="43"/>
      <c r="O4" s="43"/>
      <c r="P4" s="43"/>
      <c r="Q4" s="43"/>
      <c r="R4" s="43"/>
      <c r="S4" s="43"/>
      <c r="T4" s="43"/>
      <c r="U4" s="43"/>
      <c r="V4" s="43"/>
    </row>
    <row r="5" spans="1:24" s="23" customFormat="1" ht="20.25" customHeight="1">
      <c r="A5" s="108"/>
      <c r="B5" s="109"/>
      <c r="C5" s="109"/>
      <c r="D5" s="109"/>
      <c r="E5" s="109"/>
      <c r="F5" s="109"/>
      <c r="G5" s="109"/>
      <c r="H5" s="109"/>
      <c r="I5" s="109"/>
      <c r="J5" s="109"/>
      <c r="K5" s="109"/>
      <c r="L5" s="110"/>
      <c r="M5" s="43"/>
      <c r="N5" s="43"/>
      <c r="O5" s="43"/>
      <c r="P5" s="43"/>
      <c r="Q5" s="43"/>
      <c r="R5" s="43"/>
      <c r="S5" s="43"/>
      <c r="T5" s="43"/>
      <c r="U5" s="43"/>
      <c r="V5" s="43"/>
    </row>
    <row r="6" spans="1:24" s="23" customFormat="1" ht="21" customHeight="1" thickBot="1">
      <c r="A6" s="111"/>
      <c r="B6" s="112"/>
      <c r="C6" s="112"/>
      <c r="D6" s="112"/>
      <c r="E6" s="112"/>
      <c r="F6" s="112"/>
      <c r="G6" s="112"/>
      <c r="H6" s="112"/>
      <c r="I6" s="112"/>
      <c r="J6" s="112"/>
      <c r="K6" s="112"/>
      <c r="L6" s="113"/>
      <c r="M6" s="43"/>
      <c r="N6" s="43"/>
      <c r="O6" s="43"/>
      <c r="P6" s="43"/>
      <c r="Q6" s="43"/>
      <c r="R6" s="43"/>
      <c r="S6" s="43"/>
      <c r="T6" s="43"/>
      <c r="U6" s="43"/>
      <c r="V6" s="43"/>
    </row>
    <row r="7" spans="1:24" s="23" customFormat="1">
      <c r="A7" s="34"/>
      <c r="B7" s="34"/>
      <c r="C7" s="34"/>
      <c r="D7" s="34"/>
      <c r="E7" s="34"/>
      <c r="F7" s="34"/>
      <c r="G7" s="34"/>
      <c r="H7" s="34"/>
      <c r="I7" s="34"/>
      <c r="J7" s="34"/>
      <c r="K7" s="34"/>
      <c r="L7" s="34"/>
      <c r="M7" s="34"/>
      <c r="N7" s="34"/>
      <c r="O7" s="34"/>
      <c r="P7" s="34"/>
      <c r="Q7" s="34"/>
      <c r="R7" s="34"/>
      <c r="S7" s="34"/>
      <c r="T7" s="34"/>
      <c r="U7" s="34"/>
      <c r="V7" s="34"/>
    </row>
    <row r="8" spans="1:24">
      <c r="X8" s="34" t="s">
        <v>3</v>
      </c>
    </row>
    <row r="9" spans="1:24">
      <c r="A9" s="34" t="s">
        <v>16</v>
      </c>
      <c r="B9" s="34" t="s">
        <v>18</v>
      </c>
      <c r="C9" s="37" t="s">
        <v>29</v>
      </c>
      <c r="D9" s="34" t="s">
        <v>42</v>
      </c>
      <c r="X9" s="34" t="s">
        <v>4</v>
      </c>
    </row>
    <row r="10" spans="1:24">
      <c r="B10" s="42" t="s">
        <v>34</v>
      </c>
      <c r="C10" s="35" t="s">
        <v>20</v>
      </c>
      <c r="D10" s="35" t="s">
        <v>21</v>
      </c>
      <c r="X10" s="34" t="s">
        <v>31</v>
      </c>
    </row>
    <row r="11" spans="1:24">
      <c r="B11" s="38"/>
      <c r="X11" s="34" t="s">
        <v>5</v>
      </c>
    </row>
    <row r="12" spans="1:24">
      <c r="X12" s="34" t="s">
        <v>30</v>
      </c>
    </row>
    <row r="13" spans="1:24">
      <c r="B13" s="38"/>
      <c r="X13" s="34" t="s">
        <v>6</v>
      </c>
    </row>
    <row r="14" spans="1:24">
      <c r="X14" s="34" t="s">
        <v>14</v>
      </c>
    </row>
    <row r="15" spans="1:24">
      <c r="X15" s="34" t="s">
        <v>27</v>
      </c>
    </row>
    <row r="16" spans="1:24">
      <c r="X16" s="34" t="s">
        <v>7</v>
      </c>
    </row>
    <row r="17" spans="24:24">
      <c r="X17" s="34" t="s">
        <v>28</v>
      </c>
    </row>
  </sheetData>
  <mergeCells count="1">
    <mergeCell ref="A4:L6"/>
  </mergeCells>
  <dataValidations count="1">
    <dataValidation type="list" allowBlank="1" showInputMessage="1" showErrorMessage="1" sqref="A65545:A131079 WVR983049:WVR1048576 WLV983049:WLV1048576 WBZ983049:WBZ1048576 VSD983049:VSD1048576 VIH983049:VIH1048576 UYL983049:UYL1048576 UOP983049:UOP1048576 UET983049:UET1048576 TUX983049:TUX1048576 TLB983049:TLB1048576 TBF983049:TBF1048576 SRJ983049:SRJ1048576 SHN983049:SHN1048576 RXR983049:RXR1048576 RNV983049:RNV1048576 RDZ983049:RDZ1048576 QUD983049:QUD1048576 QKH983049:QKH1048576 QAL983049:QAL1048576 PQP983049:PQP1048576 PGT983049:PGT1048576 OWX983049:OWX1048576 ONB983049:ONB1048576 ODF983049:ODF1048576 NTJ983049:NTJ1048576 NJN983049:NJN1048576 MZR983049:MZR1048576 MPV983049:MPV1048576 MFZ983049:MFZ1048576 LWD983049:LWD1048576 LMH983049:LMH1048576 LCL983049:LCL1048576 KSP983049:KSP1048576 KIT983049:KIT1048576 JYX983049:JYX1048576 JPB983049:JPB1048576 JFF983049:JFF1048576 IVJ983049:IVJ1048576 ILN983049:ILN1048576 IBR983049:IBR1048576 HRV983049:HRV1048576 HHZ983049:HHZ1048576 GYD983049:GYD1048576 GOH983049:GOH1048576 GEL983049:GEL1048576 FUP983049:FUP1048576 FKT983049:FKT1048576 FAX983049:FAX1048576 ERB983049:ERB1048576 EHF983049:EHF1048576 DXJ983049:DXJ1048576 DNN983049:DNN1048576 DDR983049:DDR1048576 CTV983049:CTV1048576 CJZ983049:CJZ1048576 CAD983049:CAD1048576 BQH983049:BQH1048576 BGL983049:BGL1048576 AWP983049:AWP1048576 AMT983049:AMT1048576 ACX983049:ACX1048576 TB983049:TB1048576 JF983049:JF1048576 A983049:A1048576 WVR917513:WVR983047 WLV917513:WLV983047 WBZ917513:WBZ983047 VSD917513:VSD983047 VIH917513:VIH983047 UYL917513:UYL983047 UOP917513:UOP983047 UET917513:UET983047 TUX917513:TUX983047 TLB917513:TLB983047 TBF917513:TBF983047 SRJ917513:SRJ983047 SHN917513:SHN983047 RXR917513:RXR983047 RNV917513:RNV983047 RDZ917513:RDZ983047 QUD917513:QUD983047 QKH917513:QKH983047 QAL917513:QAL983047 PQP917513:PQP983047 PGT917513:PGT983047 OWX917513:OWX983047 ONB917513:ONB983047 ODF917513:ODF983047 NTJ917513:NTJ983047 NJN917513:NJN983047 MZR917513:MZR983047 MPV917513:MPV983047 MFZ917513:MFZ983047 LWD917513:LWD983047 LMH917513:LMH983047 LCL917513:LCL983047 KSP917513:KSP983047 KIT917513:KIT983047 JYX917513:JYX983047 JPB917513:JPB983047 JFF917513:JFF983047 IVJ917513:IVJ983047 ILN917513:ILN983047 IBR917513:IBR983047 HRV917513:HRV983047 HHZ917513:HHZ983047 GYD917513:GYD983047 GOH917513:GOH983047 GEL917513:GEL983047 FUP917513:FUP983047 FKT917513:FKT983047 FAX917513:FAX983047 ERB917513:ERB983047 EHF917513:EHF983047 DXJ917513:DXJ983047 DNN917513:DNN983047 DDR917513:DDR983047 CTV917513:CTV983047 CJZ917513:CJZ983047 CAD917513:CAD983047 BQH917513:BQH983047 BGL917513:BGL983047 AWP917513:AWP983047 AMT917513:AMT983047 ACX917513:ACX983047 TB917513:TB983047 JF917513:JF983047 A917513:A983047 WVR851977:WVR917511 WLV851977:WLV917511 WBZ851977:WBZ917511 VSD851977:VSD917511 VIH851977:VIH917511 UYL851977:UYL917511 UOP851977:UOP917511 UET851977:UET917511 TUX851977:TUX917511 TLB851977:TLB917511 TBF851977:TBF917511 SRJ851977:SRJ917511 SHN851977:SHN917511 RXR851977:RXR917511 RNV851977:RNV917511 RDZ851977:RDZ917511 QUD851977:QUD917511 QKH851977:QKH917511 QAL851977:QAL917511 PQP851977:PQP917511 PGT851977:PGT917511 OWX851977:OWX917511 ONB851977:ONB917511 ODF851977:ODF917511 NTJ851977:NTJ917511 NJN851977:NJN917511 MZR851977:MZR917511 MPV851977:MPV917511 MFZ851977:MFZ917511 LWD851977:LWD917511 LMH851977:LMH917511 LCL851977:LCL917511 KSP851977:KSP917511 KIT851977:KIT917511 JYX851977:JYX917511 JPB851977:JPB917511 JFF851977:JFF917511 IVJ851977:IVJ917511 ILN851977:ILN917511 IBR851977:IBR917511 HRV851977:HRV917511 HHZ851977:HHZ917511 GYD851977:GYD917511 GOH851977:GOH917511 GEL851977:GEL917511 FUP851977:FUP917511 FKT851977:FKT917511 FAX851977:FAX917511 ERB851977:ERB917511 EHF851977:EHF917511 DXJ851977:DXJ917511 DNN851977:DNN917511 DDR851977:DDR917511 CTV851977:CTV917511 CJZ851977:CJZ917511 CAD851977:CAD917511 BQH851977:BQH917511 BGL851977:BGL917511 AWP851977:AWP917511 AMT851977:AMT917511 ACX851977:ACX917511 TB851977:TB917511 JF851977:JF917511 A851977:A917511 WVR786441:WVR851975 WLV786441:WLV851975 WBZ786441:WBZ851975 VSD786441:VSD851975 VIH786441:VIH851975 UYL786441:UYL851975 UOP786441:UOP851975 UET786441:UET851975 TUX786441:TUX851975 TLB786441:TLB851975 TBF786441:TBF851975 SRJ786441:SRJ851975 SHN786441:SHN851975 RXR786441:RXR851975 RNV786441:RNV851975 RDZ786441:RDZ851975 QUD786441:QUD851975 QKH786441:QKH851975 QAL786441:QAL851975 PQP786441:PQP851975 PGT786441:PGT851975 OWX786441:OWX851975 ONB786441:ONB851975 ODF786441:ODF851975 NTJ786441:NTJ851975 NJN786441:NJN851975 MZR786441:MZR851975 MPV786441:MPV851975 MFZ786441:MFZ851975 LWD786441:LWD851975 LMH786441:LMH851975 LCL786441:LCL851975 KSP786441:KSP851975 KIT786441:KIT851975 JYX786441:JYX851975 JPB786441:JPB851975 JFF786441:JFF851975 IVJ786441:IVJ851975 ILN786441:ILN851975 IBR786441:IBR851975 HRV786441:HRV851975 HHZ786441:HHZ851975 GYD786441:GYD851975 GOH786441:GOH851975 GEL786441:GEL851975 FUP786441:FUP851975 FKT786441:FKT851975 FAX786441:FAX851975 ERB786441:ERB851975 EHF786441:EHF851975 DXJ786441:DXJ851975 DNN786441:DNN851975 DDR786441:DDR851975 CTV786441:CTV851975 CJZ786441:CJZ851975 CAD786441:CAD851975 BQH786441:BQH851975 BGL786441:BGL851975 AWP786441:AWP851975 AMT786441:AMT851975 ACX786441:ACX851975 TB786441:TB851975 JF786441:JF851975 A786441:A851975 WVR720905:WVR786439 WLV720905:WLV786439 WBZ720905:WBZ786439 VSD720905:VSD786439 VIH720905:VIH786439 UYL720905:UYL786439 UOP720905:UOP786439 UET720905:UET786439 TUX720905:TUX786439 TLB720905:TLB786439 TBF720905:TBF786439 SRJ720905:SRJ786439 SHN720905:SHN786439 RXR720905:RXR786439 RNV720905:RNV786439 RDZ720905:RDZ786439 QUD720905:QUD786439 QKH720905:QKH786439 QAL720905:QAL786439 PQP720905:PQP786439 PGT720905:PGT786439 OWX720905:OWX786439 ONB720905:ONB786439 ODF720905:ODF786439 NTJ720905:NTJ786439 NJN720905:NJN786439 MZR720905:MZR786439 MPV720905:MPV786439 MFZ720905:MFZ786439 LWD720905:LWD786439 LMH720905:LMH786439 LCL720905:LCL786439 KSP720905:KSP786439 KIT720905:KIT786439 JYX720905:JYX786439 JPB720905:JPB786439 JFF720905:JFF786439 IVJ720905:IVJ786439 ILN720905:ILN786439 IBR720905:IBR786439 HRV720905:HRV786439 HHZ720905:HHZ786439 GYD720905:GYD786439 GOH720905:GOH786439 GEL720905:GEL786439 FUP720905:FUP786439 FKT720905:FKT786439 FAX720905:FAX786439 ERB720905:ERB786439 EHF720905:EHF786439 DXJ720905:DXJ786439 DNN720905:DNN786439 DDR720905:DDR786439 CTV720905:CTV786439 CJZ720905:CJZ786439 CAD720905:CAD786439 BQH720905:BQH786439 BGL720905:BGL786439 AWP720905:AWP786439 AMT720905:AMT786439 ACX720905:ACX786439 TB720905:TB786439 JF720905:JF786439 A720905:A786439 WVR655369:WVR720903 WLV655369:WLV720903 WBZ655369:WBZ720903 VSD655369:VSD720903 VIH655369:VIH720903 UYL655369:UYL720903 UOP655369:UOP720903 UET655369:UET720903 TUX655369:TUX720903 TLB655369:TLB720903 TBF655369:TBF720903 SRJ655369:SRJ720903 SHN655369:SHN720903 RXR655369:RXR720903 RNV655369:RNV720903 RDZ655369:RDZ720903 QUD655369:QUD720903 QKH655369:QKH720903 QAL655369:QAL720903 PQP655369:PQP720903 PGT655369:PGT720903 OWX655369:OWX720903 ONB655369:ONB720903 ODF655369:ODF720903 NTJ655369:NTJ720903 NJN655369:NJN720903 MZR655369:MZR720903 MPV655369:MPV720903 MFZ655369:MFZ720903 LWD655369:LWD720903 LMH655369:LMH720903 LCL655369:LCL720903 KSP655369:KSP720903 KIT655369:KIT720903 JYX655369:JYX720903 JPB655369:JPB720903 JFF655369:JFF720903 IVJ655369:IVJ720903 ILN655369:ILN720903 IBR655369:IBR720903 HRV655369:HRV720903 HHZ655369:HHZ720903 GYD655369:GYD720903 GOH655369:GOH720903 GEL655369:GEL720903 FUP655369:FUP720903 FKT655369:FKT720903 FAX655369:FAX720903 ERB655369:ERB720903 EHF655369:EHF720903 DXJ655369:DXJ720903 DNN655369:DNN720903 DDR655369:DDR720903 CTV655369:CTV720903 CJZ655369:CJZ720903 CAD655369:CAD720903 BQH655369:BQH720903 BGL655369:BGL720903 AWP655369:AWP720903 AMT655369:AMT720903 ACX655369:ACX720903 TB655369:TB720903 JF655369:JF720903 A655369:A720903 WVR589833:WVR655367 WLV589833:WLV655367 WBZ589833:WBZ655367 VSD589833:VSD655367 VIH589833:VIH655367 UYL589833:UYL655367 UOP589833:UOP655367 UET589833:UET655367 TUX589833:TUX655367 TLB589833:TLB655367 TBF589833:TBF655367 SRJ589833:SRJ655367 SHN589833:SHN655367 RXR589833:RXR655367 RNV589833:RNV655367 RDZ589833:RDZ655367 QUD589833:QUD655367 QKH589833:QKH655367 QAL589833:QAL655367 PQP589833:PQP655367 PGT589833:PGT655367 OWX589833:OWX655367 ONB589833:ONB655367 ODF589833:ODF655367 NTJ589833:NTJ655367 NJN589833:NJN655367 MZR589833:MZR655367 MPV589833:MPV655367 MFZ589833:MFZ655367 LWD589833:LWD655367 LMH589833:LMH655367 LCL589833:LCL655367 KSP589833:KSP655367 KIT589833:KIT655367 JYX589833:JYX655367 JPB589833:JPB655367 JFF589833:JFF655367 IVJ589833:IVJ655367 ILN589833:ILN655367 IBR589833:IBR655367 HRV589833:HRV655367 HHZ589833:HHZ655367 GYD589833:GYD655367 GOH589833:GOH655367 GEL589833:GEL655367 FUP589833:FUP655367 FKT589833:FKT655367 FAX589833:FAX655367 ERB589833:ERB655367 EHF589833:EHF655367 DXJ589833:DXJ655367 DNN589833:DNN655367 DDR589833:DDR655367 CTV589833:CTV655367 CJZ589833:CJZ655367 CAD589833:CAD655367 BQH589833:BQH655367 BGL589833:BGL655367 AWP589833:AWP655367 AMT589833:AMT655367 ACX589833:ACX655367 TB589833:TB655367 JF589833:JF655367 A589833:A655367 WVR524297:WVR589831 WLV524297:WLV589831 WBZ524297:WBZ589831 VSD524297:VSD589831 VIH524297:VIH589831 UYL524297:UYL589831 UOP524297:UOP589831 UET524297:UET589831 TUX524297:TUX589831 TLB524297:TLB589831 TBF524297:TBF589831 SRJ524297:SRJ589831 SHN524297:SHN589831 RXR524297:RXR589831 RNV524297:RNV589831 RDZ524297:RDZ589831 QUD524297:QUD589831 QKH524297:QKH589831 QAL524297:QAL589831 PQP524297:PQP589831 PGT524297:PGT589831 OWX524297:OWX589831 ONB524297:ONB589831 ODF524297:ODF589831 NTJ524297:NTJ589831 NJN524297:NJN589831 MZR524297:MZR589831 MPV524297:MPV589831 MFZ524297:MFZ589831 LWD524297:LWD589831 LMH524297:LMH589831 LCL524297:LCL589831 KSP524297:KSP589831 KIT524297:KIT589831 JYX524297:JYX589831 JPB524297:JPB589831 JFF524297:JFF589831 IVJ524297:IVJ589831 ILN524297:ILN589831 IBR524297:IBR589831 HRV524297:HRV589831 HHZ524297:HHZ589831 GYD524297:GYD589831 GOH524297:GOH589831 GEL524297:GEL589831 FUP524297:FUP589831 FKT524297:FKT589831 FAX524297:FAX589831 ERB524297:ERB589831 EHF524297:EHF589831 DXJ524297:DXJ589831 DNN524297:DNN589831 DDR524297:DDR589831 CTV524297:CTV589831 CJZ524297:CJZ589831 CAD524297:CAD589831 BQH524297:BQH589831 BGL524297:BGL589831 AWP524297:AWP589831 AMT524297:AMT589831 ACX524297:ACX589831 TB524297:TB589831 JF524297:JF589831 A524297:A589831 WVR458761:WVR524295 WLV458761:WLV524295 WBZ458761:WBZ524295 VSD458761:VSD524295 VIH458761:VIH524295 UYL458761:UYL524295 UOP458761:UOP524295 UET458761:UET524295 TUX458761:TUX524295 TLB458761:TLB524295 TBF458761:TBF524295 SRJ458761:SRJ524295 SHN458761:SHN524295 RXR458761:RXR524295 RNV458761:RNV524295 RDZ458761:RDZ524295 QUD458761:QUD524295 QKH458761:QKH524295 QAL458761:QAL524295 PQP458761:PQP524295 PGT458761:PGT524295 OWX458761:OWX524295 ONB458761:ONB524295 ODF458761:ODF524295 NTJ458761:NTJ524295 NJN458761:NJN524295 MZR458761:MZR524295 MPV458761:MPV524295 MFZ458761:MFZ524295 LWD458761:LWD524295 LMH458761:LMH524295 LCL458761:LCL524295 KSP458761:KSP524295 KIT458761:KIT524295 JYX458761:JYX524295 JPB458761:JPB524295 JFF458761:JFF524295 IVJ458761:IVJ524295 ILN458761:ILN524295 IBR458761:IBR524295 HRV458761:HRV524295 HHZ458761:HHZ524295 GYD458761:GYD524295 GOH458761:GOH524295 GEL458761:GEL524295 FUP458761:FUP524295 FKT458761:FKT524295 FAX458761:FAX524295 ERB458761:ERB524295 EHF458761:EHF524295 DXJ458761:DXJ524295 DNN458761:DNN524295 DDR458761:DDR524295 CTV458761:CTV524295 CJZ458761:CJZ524295 CAD458761:CAD524295 BQH458761:BQH524295 BGL458761:BGL524295 AWP458761:AWP524295 AMT458761:AMT524295 ACX458761:ACX524295 TB458761:TB524295 JF458761:JF524295 A458761:A524295 WVR393225:WVR458759 WLV393225:WLV458759 WBZ393225:WBZ458759 VSD393225:VSD458759 VIH393225:VIH458759 UYL393225:UYL458759 UOP393225:UOP458759 UET393225:UET458759 TUX393225:TUX458759 TLB393225:TLB458759 TBF393225:TBF458759 SRJ393225:SRJ458759 SHN393225:SHN458759 RXR393225:RXR458759 RNV393225:RNV458759 RDZ393225:RDZ458759 QUD393225:QUD458759 QKH393225:QKH458759 QAL393225:QAL458759 PQP393225:PQP458759 PGT393225:PGT458759 OWX393225:OWX458759 ONB393225:ONB458759 ODF393225:ODF458759 NTJ393225:NTJ458759 NJN393225:NJN458759 MZR393225:MZR458759 MPV393225:MPV458759 MFZ393225:MFZ458759 LWD393225:LWD458759 LMH393225:LMH458759 LCL393225:LCL458759 KSP393225:KSP458759 KIT393225:KIT458759 JYX393225:JYX458759 JPB393225:JPB458759 JFF393225:JFF458759 IVJ393225:IVJ458759 ILN393225:ILN458759 IBR393225:IBR458759 HRV393225:HRV458759 HHZ393225:HHZ458759 GYD393225:GYD458759 GOH393225:GOH458759 GEL393225:GEL458759 FUP393225:FUP458759 FKT393225:FKT458759 FAX393225:FAX458759 ERB393225:ERB458759 EHF393225:EHF458759 DXJ393225:DXJ458759 DNN393225:DNN458759 DDR393225:DDR458759 CTV393225:CTV458759 CJZ393225:CJZ458759 CAD393225:CAD458759 BQH393225:BQH458759 BGL393225:BGL458759 AWP393225:AWP458759 AMT393225:AMT458759 ACX393225:ACX458759 TB393225:TB458759 JF393225:JF458759 A393225:A458759 WVR327689:WVR393223 WLV327689:WLV393223 WBZ327689:WBZ393223 VSD327689:VSD393223 VIH327689:VIH393223 UYL327689:UYL393223 UOP327689:UOP393223 UET327689:UET393223 TUX327689:TUX393223 TLB327689:TLB393223 TBF327689:TBF393223 SRJ327689:SRJ393223 SHN327689:SHN393223 RXR327689:RXR393223 RNV327689:RNV393223 RDZ327689:RDZ393223 QUD327689:QUD393223 QKH327689:QKH393223 QAL327689:QAL393223 PQP327689:PQP393223 PGT327689:PGT393223 OWX327689:OWX393223 ONB327689:ONB393223 ODF327689:ODF393223 NTJ327689:NTJ393223 NJN327689:NJN393223 MZR327689:MZR393223 MPV327689:MPV393223 MFZ327689:MFZ393223 LWD327689:LWD393223 LMH327689:LMH393223 LCL327689:LCL393223 KSP327689:KSP393223 KIT327689:KIT393223 JYX327689:JYX393223 JPB327689:JPB393223 JFF327689:JFF393223 IVJ327689:IVJ393223 ILN327689:ILN393223 IBR327689:IBR393223 HRV327689:HRV393223 HHZ327689:HHZ393223 GYD327689:GYD393223 GOH327689:GOH393223 GEL327689:GEL393223 FUP327689:FUP393223 FKT327689:FKT393223 FAX327689:FAX393223 ERB327689:ERB393223 EHF327689:EHF393223 DXJ327689:DXJ393223 DNN327689:DNN393223 DDR327689:DDR393223 CTV327689:CTV393223 CJZ327689:CJZ393223 CAD327689:CAD393223 BQH327689:BQH393223 BGL327689:BGL393223 AWP327689:AWP393223 AMT327689:AMT393223 ACX327689:ACX393223 TB327689:TB393223 JF327689:JF393223 A327689:A393223 WVR262153:WVR327687 WLV262153:WLV327687 WBZ262153:WBZ327687 VSD262153:VSD327687 VIH262153:VIH327687 UYL262153:UYL327687 UOP262153:UOP327687 UET262153:UET327687 TUX262153:TUX327687 TLB262153:TLB327687 TBF262153:TBF327687 SRJ262153:SRJ327687 SHN262153:SHN327687 RXR262153:RXR327687 RNV262153:RNV327687 RDZ262153:RDZ327687 QUD262153:QUD327687 QKH262153:QKH327687 QAL262153:QAL327687 PQP262153:PQP327687 PGT262153:PGT327687 OWX262153:OWX327687 ONB262153:ONB327687 ODF262153:ODF327687 NTJ262153:NTJ327687 NJN262153:NJN327687 MZR262153:MZR327687 MPV262153:MPV327687 MFZ262153:MFZ327687 LWD262153:LWD327687 LMH262153:LMH327687 LCL262153:LCL327687 KSP262153:KSP327687 KIT262153:KIT327687 JYX262153:JYX327687 JPB262153:JPB327687 JFF262153:JFF327687 IVJ262153:IVJ327687 ILN262153:ILN327687 IBR262153:IBR327687 HRV262153:HRV327687 HHZ262153:HHZ327687 GYD262153:GYD327687 GOH262153:GOH327687 GEL262153:GEL327687 FUP262153:FUP327687 FKT262153:FKT327687 FAX262153:FAX327687 ERB262153:ERB327687 EHF262153:EHF327687 DXJ262153:DXJ327687 DNN262153:DNN327687 DDR262153:DDR327687 CTV262153:CTV327687 CJZ262153:CJZ327687 CAD262153:CAD327687 BQH262153:BQH327687 BGL262153:BGL327687 AWP262153:AWP327687 AMT262153:AMT327687 ACX262153:ACX327687 TB262153:TB327687 JF262153:JF327687 A262153:A327687 WVR196617:WVR262151 WLV196617:WLV262151 WBZ196617:WBZ262151 VSD196617:VSD262151 VIH196617:VIH262151 UYL196617:UYL262151 UOP196617:UOP262151 UET196617:UET262151 TUX196617:TUX262151 TLB196617:TLB262151 TBF196617:TBF262151 SRJ196617:SRJ262151 SHN196617:SHN262151 RXR196617:RXR262151 RNV196617:RNV262151 RDZ196617:RDZ262151 QUD196617:QUD262151 QKH196617:QKH262151 QAL196617:QAL262151 PQP196617:PQP262151 PGT196617:PGT262151 OWX196617:OWX262151 ONB196617:ONB262151 ODF196617:ODF262151 NTJ196617:NTJ262151 NJN196617:NJN262151 MZR196617:MZR262151 MPV196617:MPV262151 MFZ196617:MFZ262151 LWD196617:LWD262151 LMH196617:LMH262151 LCL196617:LCL262151 KSP196617:KSP262151 KIT196617:KIT262151 JYX196617:JYX262151 JPB196617:JPB262151 JFF196617:JFF262151 IVJ196617:IVJ262151 ILN196617:ILN262151 IBR196617:IBR262151 HRV196617:HRV262151 HHZ196617:HHZ262151 GYD196617:GYD262151 GOH196617:GOH262151 GEL196617:GEL262151 FUP196617:FUP262151 FKT196617:FKT262151 FAX196617:FAX262151 ERB196617:ERB262151 EHF196617:EHF262151 DXJ196617:DXJ262151 DNN196617:DNN262151 DDR196617:DDR262151 CTV196617:CTV262151 CJZ196617:CJZ262151 CAD196617:CAD262151 BQH196617:BQH262151 BGL196617:BGL262151 AWP196617:AWP262151 AMT196617:AMT262151 ACX196617:ACX262151 TB196617:TB262151 JF196617:JF262151 A196617:A262151 WVR131081:WVR196615 WLV131081:WLV196615 WBZ131081:WBZ196615 VSD131081:VSD196615 VIH131081:VIH196615 UYL131081:UYL196615 UOP131081:UOP196615 UET131081:UET196615 TUX131081:TUX196615 TLB131081:TLB196615 TBF131081:TBF196615 SRJ131081:SRJ196615 SHN131081:SHN196615 RXR131081:RXR196615 RNV131081:RNV196615 RDZ131081:RDZ196615 QUD131081:QUD196615 QKH131081:QKH196615 QAL131081:QAL196615 PQP131081:PQP196615 PGT131081:PGT196615 OWX131081:OWX196615 ONB131081:ONB196615 ODF131081:ODF196615 NTJ131081:NTJ196615 NJN131081:NJN196615 MZR131081:MZR196615 MPV131081:MPV196615 MFZ131081:MFZ196615 LWD131081:LWD196615 LMH131081:LMH196615 LCL131081:LCL196615 KSP131081:KSP196615 KIT131081:KIT196615 JYX131081:JYX196615 JPB131081:JPB196615 JFF131081:JFF196615 IVJ131081:IVJ196615 ILN131081:ILN196615 IBR131081:IBR196615 HRV131081:HRV196615 HHZ131081:HHZ196615 GYD131081:GYD196615 GOH131081:GOH196615 GEL131081:GEL196615 FUP131081:FUP196615 FKT131081:FKT196615 FAX131081:FAX196615 ERB131081:ERB196615 EHF131081:EHF196615 DXJ131081:DXJ196615 DNN131081:DNN196615 DDR131081:DDR196615 CTV131081:CTV196615 CJZ131081:CJZ196615 CAD131081:CAD196615 BQH131081:BQH196615 BGL131081:BGL196615 AWP131081:AWP196615 AMT131081:AMT196615 ACX131081:ACX196615 TB131081:TB196615 JF131081:JF196615 A131081:A196615 WVR65545:WVR131079 WLV65545:WLV131079 WBZ65545:WBZ131079 VSD65545:VSD131079 VIH65545:VIH131079 UYL65545:UYL131079 UOP65545:UOP131079 UET65545:UET131079 TUX65545:TUX131079 TLB65545:TLB131079 TBF65545:TBF131079 SRJ65545:SRJ131079 SHN65545:SHN131079 RXR65545:RXR131079 RNV65545:RNV131079 RDZ65545:RDZ131079 QUD65545:QUD131079 QKH65545:QKH131079 QAL65545:QAL131079 PQP65545:PQP131079 PGT65545:PGT131079 OWX65545:OWX131079 ONB65545:ONB131079 ODF65545:ODF131079 NTJ65545:NTJ131079 NJN65545:NJN131079 MZR65545:MZR131079 MPV65545:MPV131079 MFZ65545:MFZ131079 LWD65545:LWD131079 LMH65545:LMH131079 LCL65545:LCL131079 KSP65545:KSP131079 KIT65545:KIT131079 JYX65545:JYX131079 JPB65545:JPB131079 JFF65545:JFF131079 IVJ65545:IVJ131079 ILN65545:ILN131079 IBR65545:IBR131079 HRV65545:HRV131079 HHZ65545:HHZ131079 GYD65545:GYD131079 GOH65545:GOH131079 GEL65545:GEL131079 FUP65545:FUP131079 FKT65545:FKT131079 FAX65545:FAX131079 ERB65545:ERB131079 EHF65545:EHF131079 DXJ65545:DXJ131079 DNN65545:DNN131079 DDR65545:DDR131079 CTV65545:CTV131079 CJZ65545:CJZ131079 CAD65545:CAD131079 BQH65545:BQH131079 BGL65545:BGL131079 AWP65545:AWP131079 AMT65545:AMT131079 ACX65545:ACX131079 TB65545:TB131079 JF65545:JF131079 WVR14:WVR65543 WVO10:WVO13 WLV14:WLV65543 WLS10:WLS13 WBZ14:WBZ65543 WBW10:WBW13 VSD14:VSD65543 VSA10:VSA13 VIH14:VIH65543 VIE10:VIE13 UYL14:UYL65543 UYI10:UYI13 UOP14:UOP65543 UOM10:UOM13 UET14:UET65543 UEQ10:UEQ13 TUX14:TUX65543 TUU10:TUU13 TLB14:TLB65543 TKY10:TKY13 TBF14:TBF65543 TBC10:TBC13 SRJ14:SRJ65543 SRG10:SRG13 SHN14:SHN65543 SHK10:SHK13 RXR14:RXR65543 RXO10:RXO13 RNV14:RNV65543 RNS10:RNS13 RDZ14:RDZ65543 RDW10:RDW13 QUD14:QUD65543 QUA10:QUA13 QKH14:QKH65543 QKE10:QKE13 QAL14:QAL65543 QAI10:QAI13 PQP14:PQP65543 PQM10:PQM13 PGT14:PGT65543 PGQ10:PGQ13 OWX14:OWX65543 OWU10:OWU13 ONB14:ONB65543 OMY10:OMY13 ODF14:ODF65543 ODC10:ODC13 NTJ14:NTJ65543 NTG10:NTG13 NJN14:NJN65543 NJK10:NJK13 MZR14:MZR65543 MZO10:MZO13 MPV14:MPV65543 MPS10:MPS13 MFZ14:MFZ65543 MFW10:MFW13 LWD14:LWD65543 LWA10:LWA13 LMH14:LMH65543 LME10:LME13 LCL14:LCL65543 LCI10:LCI13 KSP14:KSP65543 KSM10:KSM13 KIT14:KIT65543 KIQ10:KIQ13 JYX14:JYX65543 JYU10:JYU13 JPB14:JPB65543 JOY10:JOY13 JFF14:JFF65543 JFC10:JFC13 IVJ14:IVJ65543 IVG10:IVG13 ILN14:ILN65543 ILK10:ILK13 IBR14:IBR65543 IBO10:IBO13 HRV14:HRV65543 HRS10:HRS13 HHZ14:HHZ65543 HHW10:HHW13 GYD14:GYD65543 GYA10:GYA13 GOH14:GOH65543 GOE10:GOE13 GEL14:GEL65543 GEI10:GEI13 FUP14:FUP65543 FUM10:FUM13 FKT14:FKT65543 FKQ10:FKQ13 FAX14:FAX65543 FAU10:FAU13 ERB14:ERB65543 EQY10:EQY13 EHF14:EHF65543 EHC10:EHC13 DXJ14:DXJ65543 DXG10:DXG13 DNN14:DNN65543 DNK10:DNK13 DDR14:DDR65543 DDO10:DDO13 CTV14:CTV65543 CTS10:CTS13 CJZ14:CJZ65543 CJW10:CJW13 CAD14:CAD65543 CAA10:CAA13 BQH14:BQH65543 BQE10:BQE13 BGL14:BGL65543 BGI10:BGI13 AWP14:AWP65543 AWM10:AWM13 AMT14:AMT65543 AMQ10:AMQ13 ACX14:ACX65543 ACU10:ACU13 TB14:TB65543 SY10:SY13 JF14:JF65543 JC10:JC13 A10:A65543">
      <formula1>$X$8:$X$17</formula1>
    </dataValidation>
  </dataValidation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workbookViewId="0">
      <selection activeCell="K26" sqref="K26"/>
    </sheetView>
  </sheetViews>
  <sheetFormatPr defaultRowHeight="12.75"/>
  <cols>
    <col min="1" max="1" width="16.42578125" style="34" customWidth="1"/>
    <col min="2" max="2" width="13.42578125" style="34" customWidth="1"/>
    <col min="3" max="3" width="12.28515625" style="34" customWidth="1"/>
    <col min="4" max="4" width="17.5703125" style="34" bestFit="1" customWidth="1"/>
    <col min="5" max="5" width="16.140625" style="34" customWidth="1"/>
    <col min="6" max="22" width="9.140625" style="34"/>
    <col min="23" max="27" width="0" style="34" hidden="1" customWidth="1"/>
    <col min="28" max="266" width="9.140625" style="34"/>
    <col min="267" max="267" width="16.42578125" style="34" customWidth="1"/>
    <col min="268" max="268" width="10.42578125" style="34" customWidth="1"/>
    <col min="269" max="269" width="9.140625" style="34"/>
    <col min="270" max="270" width="16.140625" style="34" customWidth="1"/>
    <col min="271" max="271" width="11.5703125" style="34" customWidth="1"/>
    <col min="272" max="522" width="9.140625" style="34"/>
    <col min="523" max="523" width="16.42578125" style="34" customWidth="1"/>
    <col min="524" max="524" width="10.42578125" style="34" customWidth="1"/>
    <col min="525" max="525" width="9.140625" style="34"/>
    <col min="526" max="526" width="16.140625" style="34" customWidth="1"/>
    <col min="527" max="527" width="11.5703125" style="34" customWidth="1"/>
    <col min="528" max="778" width="9.140625" style="34"/>
    <col min="779" max="779" width="16.42578125" style="34" customWidth="1"/>
    <col min="780" max="780" width="10.42578125" style="34" customWidth="1"/>
    <col min="781" max="781" width="9.140625" style="34"/>
    <col min="782" max="782" width="16.140625" style="34" customWidth="1"/>
    <col min="783" max="783" width="11.5703125" style="34" customWidth="1"/>
    <col min="784" max="1034" width="9.140625" style="34"/>
    <col min="1035" max="1035" width="16.42578125" style="34" customWidth="1"/>
    <col min="1036" max="1036" width="10.42578125" style="34" customWidth="1"/>
    <col min="1037" max="1037" width="9.140625" style="34"/>
    <col min="1038" max="1038" width="16.140625" style="34" customWidth="1"/>
    <col min="1039" max="1039" width="11.5703125" style="34" customWidth="1"/>
    <col min="1040" max="1290" width="9.140625" style="34"/>
    <col min="1291" max="1291" width="16.42578125" style="34" customWidth="1"/>
    <col min="1292" max="1292" width="10.42578125" style="34" customWidth="1"/>
    <col min="1293" max="1293" width="9.140625" style="34"/>
    <col min="1294" max="1294" width="16.140625" style="34" customWidth="1"/>
    <col min="1295" max="1295" width="11.5703125" style="34" customWidth="1"/>
    <col min="1296" max="1546" width="9.140625" style="34"/>
    <col min="1547" max="1547" width="16.42578125" style="34" customWidth="1"/>
    <col min="1548" max="1548" width="10.42578125" style="34" customWidth="1"/>
    <col min="1549" max="1549" width="9.140625" style="34"/>
    <col min="1550" max="1550" width="16.140625" style="34" customWidth="1"/>
    <col min="1551" max="1551" width="11.5703125" style="34" customWidth="1"/>
    <col min="1552" max="1802" width="9.140625" style="34"/>
    <col min="1803" max="1803" width="16.42578125" style="34" customWidth="1"/>
    <col min="1804" max="1804" width="10.42578125" style="34" customWidth="1"/>
    <col min="1805" max="1805" width="9.140625" style="34"/>
    <col min="1806" max="1806" width="16.140625" style="34" customWidth="1"/>
    <col min="1807" max="1807" width="11.5703125" style="34" customWidth="1"/>
    <col min="1808" max="2058" width="9.140625" style="34"/>
    <col min="2059" max="2059" width="16.42578125" style="34" customWidth="1"/>
    <col min="2060" max="2060" width="10.42578125" style="34" customWidth="1"/>
    <col min="2061" max="2061" width="9.140625" style="34"/>
    <col min="2062" max="2062" width="16.140625" style="34" customWidth="1"/>
    <col min="2063" max="2063" width="11.5703125" style="34" customWidth="1"/>
    <col min="2064" max="2314" width="9.140625" style="34"/>
    <col min="2315" max="2315" width="16.42578125" style="34" customWidth="1"/>
    <col min="2316" max="2316" width="10.42578125" style="34" customWidth="1"/>
    <col min="2317" max="2317" width="9.140625" style="34"/>
    <col min="2318" max="2318" width="16.140625" style="34" customWidth="1"/>
    <col min="2319" max="2319" width="11.5703125" style="34" customWidth="1"/>
    <col min="2320" max="2570" width="9.140625" style="34"/>
    <col min="2571" max="2571" width="16.42578125" style="34" customWidth="1"/>
    <col min="2572" max="2572" width="10.42578125" style="34" customWidth="1"/>
    <col min="2573" max="2573" width="9.140625" style="34"/>
    <col min="2574" max="2574" width="16.140625" style="34" customWidth="1"/>
    <col min="2575" max="2575" width="11.5703125" style="34" customWidth="1"/>
    <col min="2576" max="2826" width="9.140625" style="34"/>
    <col min="2827" max="2827" width="16.42578125" style="34" customWidth="1"/>
    <col min="2828" max="2828" width="10.42578125" style="34" customWidth="1"/>
    <col min="2829" max="2829" width="9.140625" style="34"/>
    <col min="2830" max="2830" width="16.140625" style="34" customWidth="1"/>
    <col min="2831" max="2831" width="11.5703125" style="34" customWidth="1"/>
    <col min="2832" max="3082" width="9.140625" style="34"/>
    <col min="3083" max="3083" width="16.42578125" style="34" customWidth="1"/>
    <col min="3084" max="3084" width="10.42578125" style="34" customWidth="1"/>
    <col min="3085" max="3085" width="9.140625" style="34"/>
    <col min="3086" max="3086" width="16.140625" style="34" customWidth="1"/>
    <col min="3087" max="3087" width="11.5703125" style="34" customWidth="1"/>
    <col min="3088" max="3338" width="9.140625" style="34"/>
    <col min="3339" max="3339" width="16.42578125" style="34" customWidth="1"/>
    <col min="3340" max="3340" width="10.42578125" style="34" customWidth="1"/>
    <col min="3341" max="3341" width="9.140625" style="34"/>
    <col min="3342" max="3342" width="16.140625" style="34" customWidth="1"/>
    <col min="3343" max="3343" width="11.5703125" style="34" customWidth="1"/>
    <col min="3344" max="3594" width="9.140625" style="34"/>
    <col min="3595" max="3595" width="16.42578125" style="34" customWidth="1"/>
    <col min="3596" max="3596" width="10.42578125" style="34" customWidth="1"/>
    <col min="3597" max="3597" width="9.140625" style="34"/>
    <col min="3598" max="3598" width="16.140625" style="34" customWidth="1"/>
    <col min="3599" max="3599" width="11.5703125" style="34" customWidth="1"/>
    <col min="3600" max="3850" width="9.140625" style="34"/>
    <col min="3851" max="3851" width="16.42578125" style="34" customWidth="1"/>
    <col min="3852" max="3852" width="10.42578125" style="34" customWidth="1"/>
    <col min="3853" max="3853" width="9.140625" style="34"/>
    <col min="3854" max="3854" width="16.140625" style="34" customWidth="1"/>
    <col min="3855" max="3855" width="11.5703125" style="34" customWidth="1"/>
    <col min="3856" max="4106" width="9.140625" style="34"/>
    <col min="4107" max="4107" width="16.42578125" style="34" customWidth="1"/>
    <col min="4108" max="4108" width="10.42578125" style="34" customWidth="1"/>
    <col min="4109" max="4109" width="9.140625" style="34"/>
    <col min="4110" max="4110" width="16.140625" style="34" customWidth="1"/>
    <col min="4111" max="4111" width="11.5703125" style="34" customWidth="1"/>
    <col min="4112" max="4362" width="9.140625" style="34"/>
    <col min="4363" max="4363" width="16.42578125" style="34" customWidth="1"/>
    <col min="4364" max="4364" width="10.42578125" style="34" customWidth="1"/>
    <col min="4365" max="4365" width="9.140625" style="34"/>
    <col min="4366" max="4366" width="16.140625" style="34" customWidth="1"/>
    <col min="4367" max="4367" width="11.5703125" style="34" customWidth="1"/>
    <col min="4368" max="4618" width="9.140625" style="34"/>
    <col min="4619" max="4619" width="16.42578125" style="34" customWidth="1"/>
    <col min="4620" max="4620" width="10.42578125" style="34" customWidth="1"/>
    <col min="4621" max="4621" width="9.140625" style="34"/>
    <col min="4622" max="4622" width="16.140625" style="34" customWidth="1"/>
    <col min="4623" max="4623" width="11.5703125" style="34" customWidth="1"/>
    <col min="4624" max="4874" width="9.140625" style="34"/>
    <col min="4875" max="4875" width="16.42578125" style="34" customWidth="1"/>
    <col min="4876" max="4876" width="10.42578125" style="34" customWidth="1"/>
    <col min="4877" max="4877" width="9.140625" style="34"/>
    <col min="4878" max="4878" width="16.140625" style="34" customWidth="1"/>
    <col min="4879" max="4879" width="11.5703125" style="34" customWidth="1"/>
    <col min="4880" max="5130" width="9.140625" style="34"/>
    <col min="5131" max="5131" width="16.42578125" style="34" customWidth="1"/>
    <col min="5132" max="5132" width="10.42578125" style="34" customWidth="1"/>
    <col min="5133" max="5133" width="9.140625" style="34"/>
    <col min="5134" max="5134" width="16.140625" style="34" customWidth="1"/>
    <col min="5135" max="5135" width="11.5703125" style="34" customWidth="1"/>
    <col min="5136" max="5386" width="9.140625" style="34"/>
    <col min="5387" max="5387" width="16.42578125" style="34" customWidth="1"/>
    <col min="5388" max="5388" width="10.42578125" style="34" customWidth="1"/>
    <col min="5389" max="5389" width="9.140625" style="34"/>
    <col min="5390" max="5390" width="16.140625" style="34" customWidth="1"/>
    <col min="5391" max="5391" width="11.5703125" style="34" customWidth="1"/>
    <col min="5392" max="5642" width="9.140625" style="34"/>
    <col min="5643" max="5643" width="16.42578125" style="34" customWidth="1"/>
    <col min="5644" max="5644" width="10.42578125" style="34" customWidth="1"/>
    <col min="5645" max="5645" width="9.140625" style="34"/>
    <col min="5646" max="5646" width="16.140625" style="34" customWidth="1"/>
    <col min="5647" max="5647" width="11.5703125" style="34" customWidth="1"/>
    <col min="5648" max="5898" width="9.140625" style="34"/>
    <col min="5899" max="5899" width="16.42578125" style="34" customWidth="1"/>
    <col min="5900" max="5900" width="10.42578125" style="34" customWidth="1"/>
    <col min="5901" max="5901" width="9.140625" style="34"/>
    <col min="5902" max="5902" width="16.140625" style="34" customWidth="1"/>
    <col min="5903" max="5903" width="11.5703125" style="34" customWidth="1"/>
    <col min="5904" max="6154" width="9.140625" style="34"/>
    <col min="6155" max="6155" width="16.42578125" style="34" customWidth="1"/>
    <col min="6156" max="6156" width="10.42578125" style="34" customWidth="1"/>
    <col min="6157" max="6157" width="9.140625" style="34"/>
    <col min="6158" max="6158" width="16.140625" style="34" customWidth="1"/>
    <col min="6159" max="6159" width="11.5703125" style="34" customWidth="1"/>
    <col min="6160" max="6410" width="9.140625" style="34"/>
    <col min="6411" max="6411" width="16.42578125" style="34" customWidth="1"/>
    <col min="6412" max="6412" width="10.42578125" style="34" customWidth="1"/>
    <col min="6413" max="6413" width="9.140625" style="34"/>
    <col min="6414" max="6414" width="16.140625" style="34" customWidth="1"/>
    <col min="6415" max="6415" width="11.5703125" style="34" customWidth="1"/>
    <col min="6416" max="6666" width="9.140625" style="34"/>
    <col min="6667" max="6667" width="16.42578125" style="34" customWidth="1"/>
    <col min="6668" max="6668" width="10.42578125" style="34" customWidth="1"/>
    <col min="6669" max="6669" width="9.140625" style="34"/>
    <col min="6670" max="6670" width="16.140625" style="34" customWidth="1"/>
    <col min="6671" max="6671" width="11.5703125" style="34" customWidth="1"/>
    <col min="6672" max="6922" width="9.140625" style="34"/>
    <col min="6923" max="6923" width="16.42578125" style="34" customWidth="1"/>
    <col min="6924" max="6924" width="10.42578125" style="34" customWidth="1"/>
    <col min="6925" max="6925" width="9.140625" style="34"/>
    <col min="6926" max="6926" width="16.140625" style="34" customWidth="1"/>
    <col min="6927" max="6927" width="11.5703125" style="34" customWidth="1"/>
    <col min="6928" max="7178" width="9.140625" style="34"/>
    <col min="7179" max="7179" width="16.42578125" style="34" customWidth="1"/>
    <col min="7180" max="7180" width="10.42578125" style="34" customWidth="1"/>
    <col min="7181" max="7181" width="9.140625" style="34"/>
    <col min="7182" max="7182" width="16.140625" style="34" customWidth="1"/>
    <col min="7183" max="7183" width="11.5703125" style="34" customWidth="1"/>
    <col min="7184" max="7434" width="9.140625" style="34"/>
    <col min="7435" max="7435" width="16.42578125" style="34" customWidth="1"/>
    <col min="7436" max="7436" width="10.42578125" style="34" customWidth="1"/>
    <col min="7437" max="7437" width="9.140625" style="34"/>
    <col min="7438" max="7438" width="16.140625" style="34" customWidth="1"/>
    <col min="7439" max="7439" width="11.5703125" style="34" customWidth="1"/>
    <col min="7440" max="7690" width="9.140625" style="34"/>
    <col min="7691" max="7691" width="16.42578125" style="34" customWidth="1"/>
    <col min="7692" max="7692" width="10.42578125" style="34" customWidth="1"/>
    <col min="7693" max="7693" width="9.140625" style="34"/>
    <col min="7694" max="7694" width="16.140625" style="34" customWidth="1"/>
    <col min="7695" max="7695" width="11.5703125" style="34" customWidth="1"/>
    <col min="7696" max="7946" width="9.140625" style="34"/>
    <col min="7947" max="7947" width="16.42578125" style="34" customWidth="1"/>
    <col min="7948" max="7948" width="10.42578125" style="34" customWidth="1"/>
    <col min="7949" max="7949" width="9.140625" style="34"/>
    <col min="7950" max="7950" width="16.140625" style="34" customWidth="1"/>
    <col min="7951" max="7951" width="11.5703125" style="34" customWidth="1"/>
    <col min="7952" max="8202" width="9.140625" style="34"/>
    <col min="8203" max="8203" width="16.42578125" style="34" customWidth="1"/>
    <col min="8204" max="8204" width="10.42578125" style="34" customWidth="1"/>
    <col min="8205" max="8205" width="9.140625" style="34"/>
    <col min="8206" max="8206" width="16.140625" style="34" customWidth="1"/>
    <col min="8207" max="8207" width="11.5703125" style="34" customWidth="1"/>
    <col min="8208" max="8458" width="9.140625" style="34"/>
    <col min="8459" max="8459" width="16.42578125" style="34" customWidth="1"/>
    <col min="8460" max="8460" width="10.42578125" style="34" customWidth="1"/>
    <col min="8461" max="8461" width="9.140625" style="34"/>
    <col min="8462" max="8462" width="16.140625" style="34" customWidth="1"/>
    <col min="8463" max="8463" width="11.5703125" style="34" customWidth="1"/>
    <col min="8464" max="8714" width="9.140625" style="34"/>
    <col min="8715" max="8715" width="16.42578125" style="34" customWidth="1"/>
    <col min="8716" max="8716" width="10.42578125" style="34" customWidth="1"/>
    <col min="8717" max="8717" width="9.140625" style="34"/>
    <col min="8718" max="8718" width="16.140625" style="34" customWidth="1"/>
    <col min="8719" max="8719" width="11.5703125" style="34" customWidth="1"/>
    <col min="8720" max="8970" width="9.140625" style="34"/>
    <col min="8971" max="8971" width="16.42578125" style="34" customWidth="1"/>
    <col min="8972" max="8972" width="10.42578125" style="34" customWidth="1"/>
    <col min="8973" max="8973" width="9.140625" style="34"/>
    <col min="8974" max="8974" width="16.140625" style="34" customWidth="1"/>
    <col min="8975" max="8975" width="11.5703125" style="34" customWidth="1"/>
    <col min="8976" max="9226" width="9.140625" style="34"/>
    <col min="9227" max="9227" width="16.42578125" style="34" customWidth="1"/>
    <col min="9228" max="9228" width="10.42578125" style="34" customWidth="1"/>
    <col min="9229" max="9229" width="9.140625" style="34"/>
    <col min="9230" max="9230" width="16.140625" style="34" customWidth="1"/>
    <col min="9231" max="9231" width="11.5703125" style="34" customWidth="1"/>
    <col min="9232" max="9482" width="9.140625" style="34"/>
    <col min="9483" max="9483" width="16.42578125" style="34" customWidth="1"/>
    <col min="9484" max="9484" width="10.42578125" style="34" customWidth="1"/>
    <col min="9485" max="9485" width="9.140625" style="34"/>
    <col min="9486" max="9486" width="16.140625" style="34" customWidth="1"/>
    <col min="9487" max="9487" width="11.5703125" style="34" customWidth="1"/>
    <col min="9488" max="9738" width="9.140625" style="34"/>
    <col min="9739" max="9739" width="16.42578125" style="34" customWidth="1"/>
    <col min="9740" max="9740" width="10.42578125" style="34" customWidth="1"/>
    <col min="9741" max="9741" width="9.140625" style="34"/>
    <col min="9742" max="9742" width="16.140625" style="34" customWidth="1"/>
    <col min="9743" max="9743" width="11.5703125" style="34" customWidth="1"/>
    <col min="9744" max="9994" width="9.140625" style="34"/>
    <col min="9995" max="9995" width="16.42578125" style="34" customWidth="1"/>
    <col min="9996" max="9996" width="10.42578125" style="34" customWidth="1"/>
    <col min="9997" max="9997" width="9.140625" style="34"/>
    <col min="9998" max="9998" width="16.140625" style="34" customWidth="1"/>
    <col min="9999" max="9999" width="11.5703125" style="34" customWidth="1"/>
    <col min="10000" max="10250" width="9.140625" style="34"/>
    <col min="10251" max="10251" width="16.42578125" style="34" customWidth="1"/>
    <col min="10252" max="10252" width="10.42578125" style="34" customWidth="1"/>
    <col min="10253" max="10253" width="9.140625" style="34"/>
    <col min="10254" max="10254" width="16.140625" style="34" customWidth="1"/>
    <col min="10255" max="10255" width="11.5703125" style="34" customWidth="1"/>
    <col min="10256" max="10506" width="9.140625" style="34"/>
    <col min="10507" max="10507" width="16.42578125" style="34" customWidth="1"/>
    <col min="10508" max="10508" width="10.42578125" style="34" customWidth="1"/>
    <col min="10509" max="10509" width="9.140625" style="34"/>
    <col min="10510" max="10510" width="16.140625" style="34" customWidth="1"/>
    <col min="10511" max="10511" width="11.5703125" style="34" customWidth="1"/>
    <col min="10512" max="10762" width="9.140625" style="34"/>
    <col min="10763" max="10763" width="16.42578125" style="34" customWidth="1"/>
    <col min="10764" max="10764" width="10.42578125" style="34" customWidth="1"/>
    <col min="10765" max="10765" width="9.140625" style="34"/>
    <col min="10766" max="10766" width="16.140625" style="34" customWidth="1"/>
    <col min="10767" max="10767" width="11.5703125" style="34" customWidth="1"/>
    <col min="10768" max="11018" width="9.140625" style="34"/>
    <col min="11019" max="11019" width="16.42578125" style="34" customWidth="1"/>
    <col min="11020" max="11020" width="10.42578125" style="34" customWidth="1"/>
    <col min="11021" max="11021" width="9.140625" style="34"/>
    <col min="11022" max="11022" width="16.140625" style="34" customWidth="1"/>
    <col min="11023" max="11023" width="11.5703125" style="34" customWidth="1"/>
    <col min="11024" max="11274" width="9.140625" style="34"/>
    <col min="11275" max="11275" width="16.42578125" style="34" customWidth="1"/>
    <col min="11276" max="11276" width="10.42578125" style="34" customWidth="1"/>
    <col min="11277" max="11277" width="9.140625" style="34"/>
    <col min="11278" max="11278" width="16.140625" style="34" customWidth="1"/>
    <col min="11279" max="11279" width="11.5703125" style="34" customWidth="1"/>
    <col min="11280" max="11530" width="9.140625" style="34"/>
    <col min="11531" max="11531" width="16.42578125" style="34" customWidth="1"/>
    <col min="11532" max="11532" width="10.42578125" style="34" customWidth="1"/>
    <col min="11533" max="11533" width="9.140625" style="34"/>
    <col min="11534" max="11534" width="16.140625" style="34" customWidth="1"/>
    <col min="11535" max="11535" width="11.5703125" style="34" customWidth="1"/>
    <col min="11536" max="11786" width="9.140625" style="34"/>
    <col min="11787" max="11787" width="16.42578125" style="34" customWidth="1"/>
    <col min="11788" max="11788" width="10.42578125" style="34" customWidth="1"/>
    <col min="11789" max="11789" width="9.140625" style="34"/>
    <col min="11790" max="11790" width="16.140625" style="34" customWidth="1"/>
    <col min="11791" max="11791" width="11.5703125" style="34" customWidth="1"/>
    <col min="11792" max="12042" width="9.140625" style="34"/>
    <col min="12043" max="12043" width="16.42578125" style="34" customWidth="1"/>
    <col min="12044" max="12044" width="10.42578125" style="34" customWidth="1"/>
    <col min="12045" max="12045" width="9.140625" style="34"/>
    <col min="12046" max="12046" width="16.140625" style="34" customWidth="1"/>
    <col min="12047" max="12047" width="11.5703125" style="34" customWidth="1"/>
    <col min="12048" max="12298" width="9.140625" style="34"/>
    <col min="12299" max="12299" width="16.42578125" style="34" customWidth="1"/>
    <col min="12300" max="12300" width="10.42578125" style="34" customWidth="1"/>
    <col min="12301" max="12301" width="9.140625" style="34"/>
    <col min="12302" max="12302" width="16.140625" style="34" customWidth="1"/>
    <col min="12303" max="12303" width="11.5703125" style="34" customWidth="1"/>
    <col min="12304" max="12554" width="9.140625" style="34"/>
    <col min="12555" max="12555" width="16.42578125" style="34" customWidth="1"/>
    <col min="12556" max="12556" width="10.42578125" style="34" customWidth="1"/>
    <col min="12557" max="12557" width="9.140625" style="34"/>
    <col min="12558" max="12558" width="16.140625" style="34" customWidth="1"/>
    <col min="12559" max="12559" width="11.5703125" style="34" customWidth="1"/>
    <col min="12560" max="12810" width="9.140625" style="34"/>
    <col min="12811" max="12811" width="16.42578125" style="34" customWidth="1"/>
    <col min="12812" max="12812" width="10.42578125" style="34" customWidth="1"/>
    <col min="12813" max="12813" width="9.140625" style="34"/>
    <col min="12814" max="12814" width="16.140625" style="34" customWidth="1"/>
    <col min="12815" max="12815" width="11.5703125" style="34" customWidth="1"/>
    <col min="12816" max="13066" width="9.140625" style="34"/>
    <col min="13067" max="13067" width="16.42578125" style="34" customWidth="1"/>
    <col min="13068" max="13068" width="10.42578125" style="34" customWidth="1"/>
    <col min="13069" max="13069" width="9.140625" style="34"/>
    <col min="13070" max="13070" width="16.140625" style="34" customWidth="1"/>
    <col min="13071" max="13071" width="11.5703125" style="34" customWidth="1"/>
    <col min="13072" max="13322" width="9.140625" style="34"/>
    <col min="13323" max="13323" width="16.42578125" style="34" customWidth="1"/>
    <col min="13324" max="13324" width="10.42578125" style="34" customWidth="1"/>
    <col min="13325" max="13325" width="9.140625" style="34"/>
    <col min="13326" max="13326" width="16.140625" style="34" customWidth="1"/>
    <col min="13327" max="13327" width="11.5703125" style="34" customWidth="1"/>
    <col min="13328" max="13578" width="9.140625" style="34"/>
    <col min="13579" max="13579" width="16.42578125" style="34" customWidth="1"/>
    <col min="13580" max="13580" width="10.42578125" style="34" customWidth="1"/>
    <col min="13581" max="13581" width="9.140625" style="34"/>
    <col min="13582" max="13582" width="16.140625" style="34" customWidth="1"/>
    <col min="13583" max="13583" width="11.5703125" style="34" customWidth="1"/>
    <col min="13584" max="13834" width="9.140625" style="34"/>
    <col min="13835" max="13835" width="16.42578125" style="34" customWidth="1"/>
    <col min="13836" max="13836" width="10.42578125" style="34" customWidth="1"/>
    <col min="13837" max="13837" width="9.140625" style="34"/>
    <col min="13838" max="13838" width="16.140625" style="34" customWidth="1"/>
    <col min="13839" max="13839" width="11.5703125" style="34" customWidth="1"/>
    <col min="13840" max="14090" width="9.140625" style="34"/>
    <col min="14091" max="14091" width="16.42578125" style="34" customWidth="1"/>
    <col min="14092" max="14092" width="10.42578125" style="34" customWidth="1"/>
    <col min="14093" max="14093" width="9.140625" style="34"/>
    <col min="14094" max="14094" width="16.140625" style="34" customWidth="1"/>
    <col min="14095" max="14095" width="11.5703125" style="34" customWidth="1"/>
    <col min="14096" max="14346" width="9.140625" style="34"/>
    <col min="14347" max="14347" width="16.42578125" style="34" customWidth="1"/>
    <col min="14348" max="14348" width="10.42578125" style="34" customWidth="1"/>
    <col min="14349" max="14349" width="9.140625" style="34"/>
    <col min="14350" max="14350" width="16.140625" style="34" customWidth="1"/>
    <col min="14351" max="14351" width="11.5703125" style="34" customWidth="1"/>
    <col min="14352" max="14602" width="9.140625" style="34"/>
    <col min="14603" max="14603" width="16.42578125" style="34" customWidth="1"/>
    <col min="14604" max="14604" width="10.42578125" style="34" customWidth="1"/>
    <col min="14605" max="14605" width="9.140625" style="34"/>
    <col min="14606" max="14606" width="16.140625" style="34" customWidth="1"/>
    <col min="14607" max="14607" width="11.5703125" style="34" customWidth="1"/>
    <col min="14608" max="14858" width="9.140625" style="34"/>
    <col min="14859" max="14859" width="16.42578125" style="34" customWidth="1"/>
    <col min="14860" max="14860" width="10.42578125" style="34" customWidth="1"/>
    <col min="14861" max="14861" width="9.140625" style="34"/>
    <col min="14862" max="14862" width="16.140625" style="34" customWidth="1"/>
    <col min="14863" max="14863" width="11.5703125" style="34" customWidth="1"/>
    <col min="14864" max="15114" width="9.140625" style="34"/>
    <col min="15115" max="15115" width="16.42578125" style="34" customWidth="1"/>
    <col min="15116" max="15116" width="10.42578125" style="34" customWidth="1"/>
    <col min="15117" max="15117" width="9.140625" style="34"/>
    <col min="15118" max="15118" width="16.140625" style="34" customWidth="1"/>
    <col min="15119" max="15119" width="11.5703125" style="34" customWidth="1"/>
    <col min="15120" max="15370" width="9.140625" style="34"/>
    <col min="15371" max="15371" width="16.42578125" style="34" customWidth="1"/>
    <col min="15372" max="15372" width="10.42578125" style="34" customWidth="1"/>
    <col min="15373" max="15373" width="9.140625" style="34"/>
    <col min="15374" max="15374" width="16.140625" style="34" customWidth="1"/>
    <col min="15375" max="15375" width="11.5703125" style="34" customWidth="1"/>
    <col min="15376" max="15626" width="9.140625" style="34"/>
    <col min="15627" max="15627" width="16.42578125" style="34" customWidth="1"/>
    <col min="15628" max="15628" width="10.42578125" style="34" customWidth="1"/>
    <col min="15629" max="15629" width="9.140625" style="34"/>
    <col min="15630" max="15630" width="16.140625" style="34" customWidth="1"/>
    <col min="15631" max="15631" width="11.5703125" style="34" customWidth="1"/>
    <col min="15632" max="15882" width="9.140625" style="34"/>
    <col min="15883" max="15883" width="16.42578125" style="34" customWidth="1"/>
    <col min="15884" max="15884" width="10.42578125" style="34" customWidth="1"/>
    <col min="15885" max="15885" width="9.140625" style="34"/>
    <col min="15886" max="15886" width="16.140625" style="34" customWidth="1"/>
    <col min="15887" max="15887" width="11.5703125" style="34" customWidth="1"/>
    <col min="15888" max="16138" width="9.140625" style="34"/>
    <col min="16139" max="16139" width="16.42578125" style="34" customWidth="1"/>
    <col min="16140" max="16140" width="10.42578125" style="34" customWidth="1"/>
    <col min="16141" max="16141" width="9.140625" style="34"/>
    <col min="16142" max="16142" width="16.140625" style="34" customWidth="1"/>
    <col min="16143" max="16143" width="11.5703125" style="34" customWidth="1"/>
    <col min="16144" max="16384" width="9.140625" style="34"/>
  </cols>
  <sheetData>
    <row r="1" spans="1:25" s="23" customFormat="1" ht="15.75">
      <c r="A1" s="7" t="s">
        <v>70</v>
      </c>
    </row>
    <row r="2" spans="1:25" s="23" customFormat="1">
      <c r="A2" s="1"/>
      <c r="B2" s="2"/>
      <c r="C2" s="2"/>
      <c r="D2" s="2"/>
      <c r="E2" s="2"/>
      <c r="F2" s="24"/>
      <c r="G2" s="24"/>
    </row>
    <row r="3" spans="1:25" s="23" customFormat="1" ht="15.75" thickBot="1">
      <c r="A3" s="41" t="s">
        <v>33</v>
      </c>
      <c r="B3" s="24"/>
      <c r="C3" s="24"/>
      <c r="D3" s="24"/>
      <c r="E3" s="24"/>
      <c r="F3" s="24"/>
      <c r="G3" s="24"/>
      <c r="H3" s="24"/>
      <c r="I3" s="24"/>
      <c r="J3" s="24"/>
      <c r="K3" s="24"/>
    </row>
    <row r="4" spans="1:25" s="23" customFormat="1" ht="19.5" customHeight="1">
      <c r="A4" s="105" t="s">
        <v>71</v>
      </c>
      <c r="B4" s="106"/>
      <c r="C4" s="106"/>
      <c r="D4" s="106"/>
      <c r="E4" s="106"/>
      <c r="F4" s="106"/>
      <c r="G4" s="106"/>
      <c r="H4" s="106"/>
      <c r="I4" s="106"/>
      <c r="J4" s="106"/>
      <c r="K4" s="106"/>
      <c r="L4" s="106"/>
      <c r="M4" s="107"/>
      <c r="N4" s="43"/>
      <c r="O4" s="43"/>
      <c r="P4" s="43"/>
      <c r="Q4" s="43"/>
      <c r="R4" s="43"/>
      <c r="S4" s="43"/>
      <c r="T4" s="43"/>
      <c r="U4" s="43"/>
      <c r="V4" s="43"/>
      <c r="W4" s="43"/>
    </row>
    <row r="5" spans="1:25" s="23" customFormat="1" ht="20.25" customHeight="1">
      <c r="A5" s="108"/>
      <c r="B5" s="109"/>
      <c r="C5" s="109"/>
      <c r="D5" s="109"/>
      <c r="E5" s="109"/>
      <c r="F5" s="109"/>
      <c r="G5" s="109"/>
      <c r="H5" s="109"/>
      <c r="I5" s="109"/>
      <c r="J5" s="109"/>
      <c r="K5" s="109"/>
      <c r="L5" s="109"/>
      <c r="M5" s="110"/>
      <c r="N5" s="43"/>
      <c r="O5" s="43"/>
      <c r="P5" s="43"/>
      <c r="Q5" s="43"/>
      <c r="R5" s="43"/>
      <c r="S5" s="43"/>
      <c r="T5" s="43"/>
      <c r="U5" s="43"/>
      <c r="V5" s="43"/>
      <c r="W5" s="43"/>
    </row>
    <row r="6" spans="1:25" s="23" customFormat="1" ht="21" customHeight="1" thickBot="1">
      <c r="A6" s="111"/>
      <c r="B6" s="112"/>
      <c r="C6" s="112"/>
      <c r="D6" s="112"/>
      <c r="E6" s="112"/>
      <c r="F6" s="112"/>
      <c r="G6" s="112"/>
      <c r="H6" s="112"/>
      <c r="I6" s="112"/>
      <c r="J6" s="112"/>
      <c r="K6" s="112"/>
      <c r="L6" s="112"/>
      <c r="M6" s="113"/>
      <c r="N6" s="43"/>
      <c r="O6" s="43"/>
      <c r="P6" s="43"/>
      <c r="Q6" s="43"/>
      <c r="R6" s="43"/>
      <c r="S6" s="43"/>
      <c r="T6" s="43"/>
      <c r="U6" s="43"/>
      <c r="V6" s="43"/>
      <c r="W6" s="43"/>
    </row>
    <row r="7" spans="1:25" s="23" customFormat="1">
      <c r="A7" s="34"/>
      <c r="B7" s="34"/>
      <c r="C7" s="34"/>
      <c r="D7" s="34"/>
      <c r="E7" s="34"/>
      <c r="F7" s="34"/>
      <c r="G7" s="34"/>
      <c r="H7" s="34"/>
      <c r="I7" s="34"/>
      <c r="J7" s="34"/>
      <c r="K7" s="34"/>
      <c r="L7" s="34"/>
      <c r="M7" s="34"/>
      <c r="N7" s="34"/>
      <c r="O7" s="34"/>
      <c r="P7" s="34"/>
      <c r="Q7" s="34"/>
      <c r="R7" s="34"/>
      <c r="S7" s="34"/>
      <c r="T7" s="34"/>
      <c r="U7" s="34"/>
      <c r="V7" s="34"/>
      <c r="W7" s="34"/>
    </row>
    <row r="8" spans="1:25">
      <c r="Y8" s="34" t="s">
        <v>3</v>
      </c>
    </row>
    <row r="9" spans="1:25" s="81" customFormat="1" ht="25.5">
      <c r="A9" s="81" t="s">
        <v>16</v>
      </c>
      <c r="B9" s="81" t="s">
        <v>72</v>
      </c>
      <c r="C9" s="82" t="s">
        <v>29</v>
      </c>
      <c r="D9" s="83" t="s">
        <v>73</v>
      </c>
      <c r="E9" s="81" t="s">
        <v>74</v>
      </c>
      <c r="Y9" s="81" t="s">
        <v>4</v>
      </c>
    </row>
    <row r="10" spans="1:25">
      <c r="B10" s="42"/>
      <c r="C10" s="35" t="s">
        <v>20</v>
      </c>
      <c r="D10" s="35"/>
      <c r="E10" s="35" t="s">
        <v>21</v>
      </c>
      <c r="Y10" s="34" t="s">
        <v>31</v>
      </c>
    </row>
    <row r="11" spans="1:25">
      <c r="B11" s="38"/>
      <c r="Y11" s="34" t="s">
        <v>5</v>
      </c>
    </row>
    <row r="12" spans="1:25">
      <c r="Y12" s="34" t="s">
        <v>30</v>
      </c>
    </row>
    <row r="13" spans="1:25">
      <c r="B13" s="38"/>
      <c r="Y13" s="34" t="s">
        <v>6</v>
      </c>
    </row>
    <row r="14" spans="1:25">
      <c r="Y14" s="34" t="s">
        <v>14</v>
      </c>
    </row>
    <row r="15" spans="1:25">
      <c r="Y15" s="34" t="s">
        <v>27</v>
      </c>
    </row>
    <row r="16" spans="1:25">
      <c r="Y16" s="34" t="s">
        <v>7</v>
      </c>
    </row>
    <row r="17" spans="25:25">
      <c r="Y17" s="34" t="s">
        <v>28</v>
      </c>
    </row>
  </sheetData>
  <mergeCells count="1">
    <mergeCell ref="A4:M6"/>
  </mergeCells>
  <dataValidations count="1">
    <dataValidation type="list" allowBlank="1" showInputMessage="1" showErrorMessage="1" sqref="A65545:A131079 A10:A65543 JD10:JD13 JG14:JG65543 SZ10:SZ13 TC14:TC65543 ACV10:ACV13 ACY14:ACY65543 AMR10:AMR13 AMU14:AMU65543 AWN10:AWN13 AWQ14:AWQ65543 BGJ10:BGJ13 BGM14:BGM65543 BQF10:BQF13 BQI14:BQI65543 CAB10:CAB13 CAE14:CAE65543 CJX10:CJX13 CKA14:CKA65543 CTT10:CTT13 CTW14:CTW65543 DDP10:DDP13 DDS14:DDS65543 DNL10:DNL13 DNO14:DNO65543 DXH10:DXH13 DXK14:DXK65543 EHD10:EHD13 EHG14:EHG65543 EQZ10:EQZ13 ERC14:ERC65543 FAV10:FAV13 FAY14:FAY65543 FKR10:FKR13 FKU14:FKU65543 FUN10:FUN13 FUQ14:FUQ65543 GEJ10:GEJ13 GEM14:GEM65543 GOF10:GOF13 GOI14:GOI65543 GYB10:GYB13 GYE14:GYE65543 HHX10:HHX13 HIA14:HIA65543 HRT10:HRT13 HRW14:HRW65543 IBP10:IBP13 IBS14:IBS65543 ILL10:ILL13 ILO14:ILO65543 IVH10:IVH13 IVK14:IVK65543 JFD10:JFD13 JFG14:JFG65543 JOZ10:JOZ13 JPC14:JPC65543 JYV10:JYV13 JYY14:JYY65543 KIR10:KIR13 KIU14:KIU65543 KSN10:KSN13 KSQ14:KSQ65543 LCJ10:LCJ13 LCM14:LCM65543 LMF10:LMF13 LMI14:LMI65543 LWB10:LWB13 LWE14:LWE65543 MFX10:MFX13 MGA14:MGA65543 MPT10:MPT13 MPW14:MPW65543 MZP10:MZP13 MZS14:MZS65543 NJL10:NJL13 NJO14:NJO65543 NTH10:NTH13 NTK14:NTK65543 ODD10:ODD13 ODG14:ODG65543 OMZ10:OMZ13 ONC14:ONC65543 OWV10:OWV13 OWY14:OWY65543 PGR10:PGR13 PGU14:PGU65543 PQN10:PQN13 PQQ14:PQQ65543 QAJ10:QAJ13 QAM14:QAM65543 QKF10:QKF13 QKI14:QKI65543 QUB10:QUB13 QUE14:QUE65543 RDX10:RDX13 REA14:REA65543 RNT10:RNT13 RNW14:RNW65543 RXP10:RXP13 RXS14:RXS65543 SHL10:SHL13 SHO14:SHO65543 SRH10:SRH13 SRK14:SRK65543 TBD10:TBD13 TBG14:TBG65543 TKZ10:TKZ13 TLC14:TLC65543 TUV10:TUV13 TUY14:TUY65543 UER10:UER13 UEU14:UEU65543 UON10:UON13 UOQ14:UOQ65543 UYJ10:UYJ13 UYM14:UYM65543 VIF10:VIF13 VII14:VII65543 VSB10:VSB13 VSE14:VSE65543 WBX10:WBX13 WCA14:WCA65543 WLT10:WLT13 WLW14:WLW65543 WVP10:WVP13 WVS14:WVS65543 JG65545:JG131079 TC65545:TC131079 ACY65545:ACY131079 AMU65545:AMU131079 AWQ65545:AWQ131079 BGM65545:BGM131079 BQI65545:BQI131079 CAE65545:CAE131079 CKA65545:CKA131079 CTW65545:CTW131079 DDS65545:DDS131079 DNO65545:DNO131079 DXK65545:DXK131079 EHG65545:EHG131079 ERC65545:ERC131079 FAY65545:FAY131079 FKU65545:FKU131079 FUQ65545:FUQ131079 GEM65545:GEM131079 GOI65545:GOI131079 GYE65545:GYE131079 HIA65545:HIA131079 HRW65545:HRW131079 IBS65545:IBS131079 ILO65545:ILO131079 IVK65545:IVK131079 JFG65545:JFG131079 JPC65545:JPC131079 JYY65545:JYY131079 KIU65545:KIU131079 KSQ65545:KSQ131079 LCM65545:LCM131079 LMI65545:LMI131079 LWE65545:LWE131079 MGA65545:MGA131079 MPW65545:MPW131079 MZS65545:MZS131079 NJO65545:NJO131079 NTK65545:NTK131079 ODG65545:ODG131079 ONC65545:ONC131079 OWY65545:OWY131079 PGU65545:PGU131079 PQQ65545:PQQ131079 QAM65545:QAM131079 QKI65545:QKI131079 QUE65545:QUE131079 REA65545:REA131079 RNW65545:RNW131079 RXS65545:RXS131079 SHO65545:SHO131079 SRK65545:SRK131079 TBG65545:TBG131079 TLC65545:TLC131079 TUY65545:TUY131079 UEU65545:UEU131079 UOQ65545:UOQ131079 UYM65545:UYM131079 VII65545:VII131079 VSE65545:VSE131079 WCA65545:WCA131079 WLW65545:WLW131079 WVS65545:WVS131079 A131081:A196615 JG131081:JG196615 TC131081:TC196615 ACY131081:ACY196615 AMU131081:AMU196615 AWQ131081:AWQ196615 BGM131081:BGM196615 BQI131081:BQI196615 CAE131081:CAE196615 CKA131081:CKA196615 CTW131081:CTW196615 DDS131081:DDS196615 DNO131081:DNO196615 DXK131081:DXK196615 EHG131081:EHG196615 ERC131081:ERC196615 FAY131081:FAY196615 FKU131081:FKU196615 FUQ131081:FUQ196615 GEM131081:GEM196615 GOI131081:GOI196615 GYE131081:GYE196615 HIA131081:HIA196615 HRW131081:HRW196615 IBS131081:IBS196615 ILO131081:ILO196615 IVK131081:IVK196615 JFG131081:JFG196615 JPC131081:JPC196615 JYY131081:JYY196615 KIU131081:KIU196615 KSQ131081:KSQ196615 LCM131081:LCM196615 LMI131081:LMI196615 LWE131081:LWE196615 MGA131081:MGA196615 MPW131081:MPW196615 MZS131081:MZS196615 NJO131081:NJO196615 NTK131081:NTK196615 ODG131081:ODG196615 ONC131081:ONC196615 OWY131081:OWY196615 PGU131081:PGU196615 PQQ131081:PQQ196615 QAM131081:QAM196615 QKI131081:QKI196615 QUE131081:QUE196615 REA131081:REA196615 RNW131081:RNW196615 RXS131081:RXS196615 SHO131081:SHO196615 SRK131081:SRK196615 TBG131081:TBG196615 TLC131081:TLC196615 TUY131081:TUY196615 UEU131081:UEU196615 UOQ131081:UOQ196615 UYM131081:UYM196615 VII131081:VII196615 VSE131081:VSE196615 WCA131081:WCA196615 WLW131081:WLW196615 WVS131081:WVS196615 A196617:A262151 JG196617:JG262151 TC196617:TC262151 ACY196617:ACY262151 AMU196617:AMU262151 AWQ196617:AWQ262151 BGM196617:BGM262151 BQI196617:BQI262151 CAE196617:CAE262151 CKA196617:CKA262151 CTW196617:CTW262151 DDS196617:DDS262151 DNO196617:DNO262151 DXK196617:DXK262151 EHG196617:EHG262151 ERC196617:ERC262151 FAY196617:FAY262151 FKU196617:FKU262151 FUQ196617:FUQ262151 GEM196617:GEM262151 GOI196617:GOI262151 GYE196617:GYE262151 HIA196617:HIA262151 HRW196617:HRW262151 IBS196617:IBS262151 ILO196617:ILO262151 IVK196617:IVK262151 JFG196617:JFG262151 JPC196617:JPC262151 JYY196617:JYY262151 KIU196617:KIU262151 KSQ196617:KSQ262151 LCM196617:LCM262151 LMI196617:LMI262151 LWE196617:LWE262151 MGA196617:MGA262151 MPW196617:MPW262151 MZS196617:MZS262151 NJO196617:NJO262151 NTK196617:NTK262151 ODG196617:ODG262151 ONC196617:ONC262151 OWY196617:OWY262151 PGU196617:PGU262151 PQQ196617:PQQ262151 QAM196617:QAM262151 QKI196617:QKI262151 QUE196617:QUE262151 REA196617:REA262151 RNW196617:RNW262151 RXS196617:RXS262151 SHO196617:SHO262151 SRK196617:SRK262151 TBG196617:TBG262151 TLC196617:TLC262151 TUY196617:TUY262151 UEU196617:UEU262151 UOQ196617:UOQ262151 UYM196617:UYM262151 VII196617:VII262151 VSE196617:VSE262151 WCA196617:WCA262151 WLW196617:WLW262151 WVS196617:WVS262151 A262153:A327687 JG262153:JG327687 TC262153:TC327687 ACY262153:ACY327687 AMU262153:AMU327687 AWQ262153:AWQ327687 BGM262153:BGM327687 BQI262153:BQI327687 CAE262153:CAE327687 CKA262153:CKA327687 CTW262153:CTW327687 DDS262153:DDS327687 DNO262153:DNO327687 DXK262153:DXK327687 EHG262153:EHG327687 ERC262153:ERC327687 FAY262153:FAY327687 FKU262153:FKU327687 FUQ262153:FUQ327687 GEM262153:GEM327687 GOI262153:GOI327687 GYE262153:GYE327687 HIA262153:HIA327687 HRW262153:HRW327687 IBS262153:IBS327687 ILO262153:ILO327687 IVK262153:IVK327687 JFG262153:JFG327687 JPC262153:JPC327687 JYY262153:JYY327687 KIU262153:KIU327687 KSQ262153:KSQ327687 LCM262153:LCM327687 LMI262153:LMI327687 LWE262153:LWE327687 MGA262153:MGA327687 MPW262153:MPW327687 MZS262153:MZS327687 NJO262153:NJO327687 NTK262153:NTK327687 ODG262153:ODG327687 ONC262153:ONC327687 OWY262153:OWY327687 PGU262153:PGU327687 PQQ262153:PQQ327687 QAM262153:QAM327687 QKI262153:QKI327687 QUE262153:QUE327687 REA262153:REA327687 RNW262153:RNW327687 RXS262153:RXS327687 SHO262153:SHO327687 SRK262153:SRK327687 TBG262153:TBG327687 TLC262153:TLC327687 TUY262153:TUY327687 UEU262153:UEU327687 UOQ262153:UOQ327687 UYM262153:UYM327687 VII262153:VII327687 VSE262153:VSE327687 WCA262153:WCA327687 WLW262153:WLW327687 WVS262153:WVS327687 A327689:A393223 JG327689:JG393223 TC327689:TC393223 ACY327689:ACY393223 AMU327689:AMU393223 AWQ327689:AWQ393223 BGM327689:BGM393223 BQI327689:BQI393223 CAE327689:CAE393223 CKA327689:CKA393223 CTW327689:CTW393223 DDS327689:DDS393223 DNO327689:DNO393223 DXK327689:DXK393223 EHG327689:EHG393223 ERC327689:ERC393223 FAY327689:FAY393223 FKU327689:FKU393223 FUQ327689:FUQ393223 GEM327689:GEM393223 GOI327689:GOI393223 GYE327689:GYE393223 HIA327689:HIA393223 HRW327689:HRW393223 IBS327689:IBS393223 ILO327689:ILO393223 IVK327689:IVK393223 JFG327689:JFG393223 JPC327689:JPC393223 JYY327689:JYY393223 KIU327689:KIU393223 KSQ327689:KSQ393223 LCM327689:LCM393223 LMI327689:LMI393223 LWE327689:LWE393223 MGA327689:MGA393223 MPW327689:MPW393223 MZS327689:MZS393223 NJO327689:NJO393223 NTK327689:NTK393223 ODG327689:ODG393223 ONC327689:ONC393223 OWY327689:OWY393223 PGU327689:PGU393223 PQQ327689:PQQ393223 QAM327689:QAM393223 QKI327689:QKI393223 QUE327689:QUE393223 REA327689:REA393223 RNW327689:RNW393223 RXS327689:RXS393223 SHO327689:SHO393223 SRK327689:SRK393223 TBG327689:TBG393223 TLC327689:TLC393223 TUY327689:TUY393223 UEU327689:UEU393223 UOQ327689:UOQ393223 UYM327689:UYM393223 VII327689:VII393223 VSE327689:VSE393223 WCA327689:WCA393223 WLW327689:WLW393223 WVS327689:WVS393223 A393225:A458759 JG393225:JG458759 TC393225:TC458759 ACY393225:ACY458759 AMU393225:AMU458759 AWQ393225:AWQ458759 BGM393225:BGM458759 BQI393225:BQI458759 CAE393225:CAE458759 CKA393225:CKA458759 CTW393225:CTW458759 DDS393225:DDS458759 DNO393225:DNO458759 DXK393225:DXK458759 EHG393225:EHG458759 ERC393225:ERC458759 FAY393225:FAY458759 FKU393225:FKU458759 FUQ393225:FUQ458759 GEM393225:GEM458759 GOI393225:GOI458759 GYE393225:GYE458759 HIA393225:HIA458759 HRW393225:HRW458759 IBS393225:IBS458759 ILO393225:ILO458759 IVK393225:IVK458759 JFG393225:JFG458759 JPC393225:JPC458759 JYY393225:JYY458759 KIU393225:KIU458759 KSQ393225:KSQ458759 LCM393225:LCM458759 LMI393225:LMI458759 LWE393225:LWE458759 MGA393225:MGA458759 MPW393225:MPW458759 MZS393225:MZS458759 NJO393225:NJO458759 NTK393225:NTK458759 ODG393225:ODG458759 ONC393225:ONC458759 OWY393225:OWY458759 PGU393225:PGU458759 PQQ393225:PQQ458759 QAM393225:QAM458759 QKI393225:QKI458759 QUE393225:QUE458759 REA393225:REA458759 RNW393225:RNW458759 RXS393225:RXS458759 SHO393225:SHO458759 SRK393225:SRK458759 TBG393225:TBG458759 TLC393225:TLC458759 TUY393225:TUY458759 UEU393225:UEU458759 UOQ393225:UOQ458759 UYM393225:UYM458759 VII393225:VII458759 VSE393225:VSE458759 WCA393225:WCA458759 WLW393225:WLW458759 WVS393225:WVS458759 A458761:A524295 JG458761:JG524295 TC458761:TC524295 ACY458761:ACY524295 AMU458761:AMU524295 AWQ458761:AWQ524295 BGM458761:BGM524295 BQI458761:BQI524295 CAE458761:CAE524295 CKA458761:CKA524295 CTW458761:CTW524295 DDS458761:DDS524295 DNO458761:DNO524295 DXK458761:DXK524295 EHG458761:EHG524295 ERC458761:ERC524295 FAY458761:FAY524295 FKU458761:FKU524295 FUQ458761:FUQ524295 GEM458761:GEM524295 GOI458761:GOI524295 GYE458761:GYE524295 HIA458761:HIA524295 HRW458761:HRW524295 IBS458761:IBS524295 ILO458761:ILO524295 IVK458761:IVK524295 JFG458761:JFG524295 JPC458761:JPC524295 JYY458761:JYY524295 KIU458761:KIU524295 KSQ458761:KSQ524295 LCM458761:LCM524295 LMI458761:LMI524295 LWE458761:LWE524295 MGA458761:MGA524295 MPW458761:MPW524295 MZS458761:MZS524295 NJO458761:NJO524295 NTK458761:NTK524295 ODG458761:ODG524295 ONC458761:ONC524295 OWY458761:OWY524295 PGU458761:PGU524295 PQQ458761:PQQ524295 QAM458761:QAM524295 QKI458761:QKI524295 QUE458761:QUE524295 REA458761:REA524295 RNW458761:RNW524295 RXS458761:RXS524295 SHO458761:SHO524295 SRK458761:SRK524295 TBG458761:TBG524295 TLC458761:TLC524295 TUY458761:TUY524295 UEU458761:UEU524295 UOQ458761:UOQ524295 UYM458761:UYM524295 VII458761:VII524295 VSE458761:VSE524295 WCA458761:WCA524295 WLW458761:WLW524295 WVS458761:WVS524295 A524297:A589831 JG524297:JG589831 TC524297:TC589831 ACY524297:ACY589831 AMU524297:AMU589831 AWQ524297:AWQ589831 BGM524297:BGM589831 BQI524297:BQI589831 CAE524297:CAE589831 CKA524297:CKA589831 CTW524297:CTW589831 DDS524297:DDS589831 DNO524297:DNO589831 DXK524297:DXK589831 EHG524297:EHG589831 ERC524297:ERC589831 FAY524297:FAY589831 FKU524297:FKU589831 FUQ524297:FUQ589831 GEM524297:GEM589831 GOI524297:GOI589831 GYE524297:GYE589831 HIA524297:HIA589831 HRW524297:HRW589831 IBS524297:IBS589831 ILO524297:ILO589831 IVK524297:IVK589831 JFG524297:JFG589831 JPC524297:JPC589831 JYY524297:JYY589831 KIU524297:KIU589831 KSQ524297:KSQ589831 LCM524297:LCM589831 LMI524297:LMI589831 LWE524297:LWE589831 MGA524297:MGA589831 MPW524297:MPW589831 MZS524297:MZS589831 NJO524297:NJO589831 NTK524297:NTK589831 ODG524297:ODG589831 ONC524297:ONC589831 OWY524297:OWY589831 PGU524297:PGU589831 PQQ524297:PQQ589831 QAM524297:QAM589831 QKI524297:QKI589831 QUE524297:QUE589831 REA524297:REA589831 RNW524297:RNW589831 RXS524297:RXS589831 SHO524297:SHO589831 SRK524297:SRK589831 TBG524297:TBG589831 TLC524297:TLC589831 TUY524297:TUY589831 UEU524297:UEU589831 UOQ524297:UOQ589831 UYM524297:UYM589831 VII524297:VII589831 VSE524297:VSE589831 WCA524297:WCA589831 WLW524297:WLW589831 WVS524297:WVS589831 A589833:A655367 JG589833:JG655367 TC589833:TC655367 ACY589833:ACY655367 AMU589833:AMU655367 AWQ589833:AWQ655367 BGM589833:BGM655367 BQI589833:BQI655367 CAE589833:CAE655367 CKA589833:CKA655367 CTW589833:CTW655367 DDS589833:DDS655367 DNO589833:DNO655367 DXK589833:DXK655367 EHG589833:EHG655367 ERC589833:ERC655367 FAY589833:FAY655367 FKU589833:FKU655367 FUQ589833:FUQ655367 GEM589833:GEM655367 GOI589833:GOI655367 GYE589833:GYE655367 HIA589833:HIA655367 HRW589833:HRW655367 IBS589833:IBS655367 ILO589833:ILO655367 IVK589833:IVK655367 JFG589833:JFG655367 JPC589833:JPC655367 JYY589833:JYY655367 KIU589833:KIU655367 KSQ589833:KSQ655367 LCM589833:LCM655367 LMI589833:LMI655367 LWE589833:LWE655367 MGA589833:MGA655367 MPW589833:MPW655367 MZS589833:MZS655367 NJO589833:NJO655367 NTK589833:NTK655367 ODG589833:ODG655367 ONC589833:ONC655367 OWY589833:OWY655367 PGU589833:PGU655367 PQQ589833:PQQ655367 QAM589833:QAM655367 QKI589833:QKI655367 QUE589833:QUE655367 REA589833:REA655367 RNW589833:RNW655367 RXS589833:RXS655367 SHO589833:SHO655367 SRK589833:SRK655367 TBG589833:TBG655367 TLC589833:TLC655367 TUY589833:TUY655367 UEU589833:UEU655367 UOQ589833:UOQ655367 UYM589833:UYM655367 VII589833:VII655367 VSE589833:VSE655367 WCA589833:WCA655367 WLW589833:WLW655367 WVS589833:WVS655367 A655369:A720903 JG655369:JG720903 TC655369:TC720903 ACY655369:ACY720903 AMU655369:AMU720903 AWQ655369:AWQ720903 BGM655369:BGM720903 BQI655369:BQI720903 CAE655369:CAE720903 CKA655369:CKA720903 CTW655369:CTW720903 DDS655369:DDS720903 DNO655369:DNO720903 DXK655369:DXK720903 EHG655369:EHG720903 ERC655369:ERC720903 FAY655369:FAY720903 FKU655369:FKU720903 FUQ655369:FUQ720903 GEM655369:GEM720903 GOI655369:GOI720903 GYE655369:GYE720903 HIA655369:HIA720903 HRW655369:HRW720903 IBS655369:IBS720903 ILO655369:ILO720903 IVK655369:IVK720903 JFG655369:JFG720903 JPC655369:JPC720903 JYY655369:JYY720903 KIU655369:KIU720903 KSQ655369:KSQ720903 LCM655369:LCM720903 LMI655369:LMI720903 LWE655369:LWE720903 MGA655369:MGA720903 MPW655369:MPW720903 MZS655369:MZS720903 NJO655369:NJO720903 NTK655369:NTK720903 ODG655369:ODG720903 ONC655369:ONC720903 OWY655369:OWY720903 PGU655369:PGU720903 PQQ655369:PQQ720903 QAM655369:QAM720903 QKI655369:QKI720903 QUE655369:QUE720903 REA655369:REA720903 RNW655369:RNW720903 RXS655369:RXS720903 SHO655369:SHO720903 SRK655369:SRK720903 TBG655369:TBG720903 TLC655369:TLC720903 TUY655369:TUY720903 UEU655369:UEU720903 UOQ655369:UOQ720903 UYM655369:UYM720903 VII655369:VII720903 VSE655369:VSE720903 WCA655369:WCA720903 WLW655369:WLW720903 WVS655369:WVS720903 A720905:A786439 JG720905:JG786439 TC720905:TC786439 ACY720905:ACY786439 AMU720905:AMU786439 AWQ720905:AWQ786439 BGM720905:BGM786439 BQI720905:BQI786439 CAE720905:CAE786439 CKA720905:CKA786439 CTW720905:CTW786439 DDS720905:DDS786439 DNO720905:DNO786439 DXK720905:DXK786439 EHG720905:EHG786439 ERC720905:ERC786439 FAY720905:FAY786439 FKU720905:FKU786439 FUQ720905:FUQ786439 GEM720905:GEM786439 GOI720905:GOI786439 GYE720905:GYE786439 HIA720905:HIA786439 HRW720905:HRW786439 IBS720905:IBS786439 ILO720905:ILO786439 IVK720905:IVK786439 JFG720905:JFG786439 JPC720905:JPC786439 JYY720905:JYY786439 KIU720905:KIU786439 KSQ720905:KSQ786439 LCM720905:LCM786439 LMI720905:LMI786439 LWE720905:LWE786439 MGA720905:MGA786439 MPW720905:MPW786439 MZS720905:MZS786439 NJO720905:NJO786439 NTK720905:NTK786439 ODG720905:ODG786439 ONC720905:ONC786439 OWY720905:OWY786439 PGU720905:PGU786439 PQQ720905:PQQ786439 QAM720905:QAM786439 QKI720905:QKI786439 QUE720905:QUE786439 REA720905:REA786439 RNW720905:RNW786439 RXS720905:RXS786439 SHO720905:SHO786439 SRK720905:SRK786439 TBG720905:TBG786439 TLC720905:TLC786439 TUY720905:TUY786439 UEU720905:UEU786439 UOQ720905:UOQ786439 UYM720905:UYM786439 VII720905:VII786439 VSE720905:VSE786439 WCA720905:WCA786439 WLW720905:WLW786439 WVS720905:WVS786439 A786441:A851975 JG786441:JG851975 TC786441:TC851975 ACY786441:ACY851975 AMU786441:AMU851975 AWQ786441:AWQ851975 BGM786441:BGM851975 BQI786441:BQI851975 CAE786441:CAE851975 CKA786441:CKA851975 CTW786441:CTW851975 DDS786441:DDS851975 DNO786441:DNO851975 DXK786441:DXK851975 EHG786441:EHG851975 ERC786441:ERC851975 FAY786441:FAY851975 FKU786441:FKU851975 FUQ786441:FUQ851975 GEM786441:GEM851975 GOI786441:GOI851975 GYE786441:GYE851975 HIA786441:HIA851975 HRW786441:HRW851975 IBS786441:IBS851975 ILO786441:ILO851975 IVK786441:IVK851975 JFG786441:JFG851975 JPC786441:JPC851975 JYY786441:JYY851975 KIU786441:KIU851975 KSQ786441:KSQ851975 LCM786441:LCM851975 LMI786441:LMI851975 LWE786441:LWE851975 MGA786441:MGA851975 MPW786441:MPW851975 MZS786441:MZS851975 NJO786441:NJO851975 NTK786441:NTK851975 ODG786441:ODG851975 ONC786441:ONC851975 OWY786441:OWY851975 PGU786441:PGU851975 PQQ786441:PQQ851975 QAM786441:QAM851975 QKI786441:QKI851975 QUE786441:QUE851975 REA786441:REA851975 RNW786441:RNW851975 RXS786441:RXS851975 SHO786441:SHO851975 SRK786441:SRK851975 TBG786441:TBG851975 TLC786441:TLC851975 TUY786441:TUY851975 UEU786441:UEU851975 UOQ786441:UOQ851975 UYM786441:UYM851975 VII786441:VII851975 VSE786441:VSE851975 WCA786441:WCA851975 WLW786441:WLW851975 WVS786441:WVS851975 A851977:A917511 JG851977:JG917511 TC851977:TC917511 ACY851977:ACY917511 AMU851977:AMU917511 AWQ851977:AWQ917511 BGM851977:BGM917511 BQI851977:BQI917511 CAE851977:CAE917511 CKA851977:CKA917511 CTW851977:CTW917511 DDS851977:DDS917511 DNO851977:DNO917511 DXK851977:DXK917511 EHG851977:EHG917511 ERC851977:ERC917511 FAY851977:FAY917511 FKU851977:FKU917511 FUQ851977:FUQ917511 GEM851977:GEM917511 GOI851977:GOI917511 GYE851977:GYE917511 HIA851977:HIA917511 HRW851977:HRW917511 IBS851977:IBS917511 ILO851977:ILO917511 IVK851977:IVK917511 JFG851977:JFG917511 JPC851977:JPC917511 JYY851977:JYY917511 KIU851977:KIU917511 KSQ851977:KSQ917511 LCM851977:LCM917511 LMI851977:LMI917511 LWE851977:LWE917511 MGA851977:MGA917511 MPW851977:MPW917511 MZS851977:MZS917511 NJO851977:NJO917511 NTK851977:NTK917511 ODG851977:ODG917511 ONC851977:ONC917511 OWY851977:OWY917511 PGU851977:PGU917511 PQQ851977:PQQ917511 QAM851977:QAM917511 QKI851977:QKI917511 QUE851977:QUE917511 REA851977:REA917511 RNW851977:RNW917511 RXS851977:RXS917511 SHO851977:SHO917511 SRK851977:SRK917511 TBG851977:TBG917511 TLC851977:TLC917511 TUY851977:TUY917511 UEU851977:UEU917511 UOQ851977:UOQ917511 UYM851977:UYM917511 VII851977:VII917511 VSE851977:VSE917511 WCA851977:WCA917511 WLW851977:WLW917511 WVS851977:WVS917511 A917513:A983047 JG917513:JG983047 TC917513:TC983047 ACY917513:ACY983047 AMU917513:AMU983047 AWQ917513:AWQ983047 BGM917513:BGM983047 BQI917513:BQI983047 CAE917513:CAE983047 CKA917513:CKA983047 CTW917513:CTW983047 DDS917513:DDS983047 DNO917513:DNO983047 DXK917513:DXK983047 EHG917513:EHG983047 ERC917513:ERC983047 FAY917513:FAY983047 FKU917513:FKU983047 FUQ917513:FUQ983047 GEM917513:GEM983047 GOI917513:GOI983047 GYE917513:GYE983047 HIA917513:HIA983047 HRW917513:HRW983047 IBS917513:IBS983047 ILO917513:ILO983047 IVK917513:IVK983047 JFG917513:JFG983047 JPC917513:JPC983047 JYY917513:JYY983047 KIU917513:KIU983047 KSQ917513:KSQ983047 LCM917513:LCM983047 LMI917513:LMI983047 LWE917513:LWE983047 MGA917513:MGA983047 MPW917513:MPW983047 MZS917513:MZS983047 NJO917513:NJO983047 NTK917513:NTK983047 ODG917513:ODG983047 ONC917513:ONC983047 OWY917513:OWY983047 PGU917513:PGU983047 PQQ917513:PQQ983047 QAM917513:QAM983047 QKI917513:QKI983047 QUE917513:QUE983047 REA917513:REA983047 RNW917513:RNW983047 RXS917513:RXS983047 SHO917513:SHO983047 SRK917513:SRK983047 TBG917513:TBG983047 TLC917513:TLC983047 TUY917513:TUY983047 UEU917513:UEU983047 UOQ917513:UOQ983047 UYM917513:UYM983047 VII917513:VII983047 VSE917513:VSE983047 WCA917513:WCA983047 WLW917513:WLW983047 WVS917513:WVS983047 A983049:A1048576 JG983049:JG1048576 TC983049:TC1048576 ACY983049:ACY1048576 AMU983049:AMU1048576 AWQ983049:AWQ1048576 BGM983049:BGM1048576 BQI983049:BQI1048576 CAE983049:CAE1048576 CKA983049:CKA1048576 CTW983049:CTW1048576 DDS983049:DDS1048576 DNO983049:DNO1048576 DXK983049:DXK1048576 EHG983049:EHG1048576 ERC983049:ERC1048576 FAY983049:FAY1048576 FKU983049:FKU1048576 FUQ983049:FUQ1048576 GEM983049:GEM1048576 GOI983049:GOI1048576 GYE983049:GYE1048576 HIA983049:HIA1048576 HRW983049:HRW1048576 IBS983049:IBS1048576 ILO983049:ILO1048576 IVK983049:IVK1048576 JFG983049:JFG1048576 JPC983049:JPC1048576 JYY983049:JYY1048576 KIU983049:KIU1048576 KSQ983049:KSQ1048576 LCM983049:LCM1048576 LMI983049:LMI1048576 LWE983049:LWE1048576 MGA983049:MGA1048576 MPW983049:MPW1048576 MZS983049:MZS1048576 NJO983049:NJO1048576 NTK983049:NTK1048576 ODG983049:ODG1048576 ONC983049:ONC1048576 OWY983049:OWY1048576 PGU983049:PGU1048576 PQQ983049:PQQ1048576 QAM983049:QAM1048576 QKI983049:QKI1048576 QUE983049:QUE1048576 REA983049:REA1048576 RNW983049:RNW1048576 RXS983049:RXS1048576 SHO983049:SHO1048576 SRK983049:SRK1048576 TBG983049:TBG1048576 TLC983049:TLC1048576 TUY983049:TUY1048576 UEU983049:UEU1048576 UOQ983049:UOQ1048576 UYM983049:UYM1048576 VII983049:VII1048576 VSE983049:VSE1048576 WCA983049:WCA1048576 WLW983049:WLW1048576 WVS983049:WVS1048576">
      <formula1>$Y$8:$Y$17</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Schedule</vt:lpstr>
      <vt:lpstr>Large Load Request Summary</vt:lpstr>
      <vt:lpstr>Large Load Details</vt:lpstr>
      <vt:lpstr>Historic Hourly Loads</vt:lpstr>
      <vt:lpstr>Hourly Shape</vt:lpstr>
      <vt:lpstr>'Large Load Request Summary'!Print_Area</vt:lpstr>
      <vt:lpstr>Schedule!Print_Area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Molly Mooney</cp:lastModifiedBy>
  <cp:lastPrinted>2017-03-30T15:50:39Z</cp:lastPrinted>
  <dcterms:created xsi:type="dcterms:W3CDTF">2010-07-07T14:16:44Z</dcterms:created>
  <dcterms:modified xsi:type="dcterms:W3CDTF">2024-05-22T20:22:07Z</dcterms:modified>
</cp:coreProperties>
</file>