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sitij\AppData\Local\Temp\cdj0dync\"/>
    </mc:Choice>
  </mc:AlternateContent>
  <bookViews>
    <workbookView xWindow="0" yWindow="0" windowWidth="24740" windowHeight="11930" tabRatio="886" firstSheet="1" activeTab="1"/>
  </bookViews>
  <sheets>
    <sheet name="Setup" sheetId="21" r:id="rId2"/>
    <sheet name="1. Interest Identification" sheetId="20" r:id="rId3"/>
    <sheet name="2. Options Matrix- Design Comp." sheetId="18" r:id="rId4"/>
    <sheet name="2a. Design Component Details" sheetId="4" r:id="rId5"/>
    <sheet name="2b. Option Details" sheetId="23" r:id="rId6"/>
    <sheet name="3. Package Matrix" sheetId="19" r:id="rId7"/>
    <sheet name="3a. Package Details" sheetId="12" r:id="rId8"/>
    <sheet name="Parking Lot" sheetId="14" r:id="rId9"/>
    <sheet name="Revision History" sheetId="22" r:id="rId10"/>
  </sheets>
  <externalReferences>
    <externalReference r:id="rId13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</definedNames>
  <calcPr fullCalcOnLoad="1"/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<sst xmlns="http://schemas.openxmlformats.org/spreadsheetml/2006/main" count="186" uniqueCount="137">
  <si>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</si>
  <si>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</si>
  <si>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</si>
  <si>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</si>
  <si>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</si>
  <si>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</si>
  <si>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</si>
  <si>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</si>
  <si>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</si>
  <si>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</si>
  <si>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</si>
  <si>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</si>
  <si>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</si>
  <si>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</si>
  <si>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</si>
  <si>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</si>
  <si>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</si>
  <si>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</si>
  <si>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</si>
  <si>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</si>
  <si>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</si>
  <si>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</si>
  <si>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</si>
  <si>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</si>
  <si>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</si>
  <si>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</si>
  <si>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</si>
  <si>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</si>
  <si>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</si>
  <si>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</si>
  <si>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</si>
  <si>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</si>
  <si>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</si>
  <si>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</si>
  <si>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</si>
  <si>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</si>
  <si>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</si>
  <si>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</si>
  <si>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</si>
  <si>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</si>
  <si>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</si>
  <si>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</si>
  <si>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</si>
  <si>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</si>
  <si>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</si>
  <si>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</si>
  <si>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</si>
  <si>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</si>
  <si>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</si>
  <si>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</si>
  <si>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</si>
  <si>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</si>
  <si>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</si>
  <si>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</si>
  <si>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</si>
  <si>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</si>
  <si>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</si>
  <si>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</si>
  <si>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</si>
  <si>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</si>
  <si>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</si>
  <si>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</si>
  <si>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</si>
  <si>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</si>
  <si>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</si>
  <si>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</si>
  <si>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</si>
  <si>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</si>
  <si>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</si>
  <si>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</si>
  <si>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</si>
  <si>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</si>
  <si>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</si>
  <si>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</si>
  <si>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</si>
  <si>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</si>
  <si>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Minimize effect of suspension provisions on projects under study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</si>
  <si>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</si>
  <si>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</si>
  <si>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</si>
  <si>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</si>
  <si>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</si>
  <si>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</si>
  <si>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</si>
  <si>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accuracy / clarity / completeness of project information in applications and kick-off calls</t>
  </si>
  <si>
    <t>Improve scheduling of model lockdowns</t>
  </si>
  <si>
    <t>Improve clearing of closed queues</t>
  </si>
  <si>
    <t>Improve modeling of system upgrades in study models</t>
  </si>
  <si>
    <t>Improve process for managing impacts across multiple TOs</t>
  </si>
  <si>
    <t>Improve process for conducting combined studies</t>
  </si>
  <si>
    <t>Improve accuracy of project information and process for making changes to that information</t>
  </si>
  <si>
    <t>Improve cost estimating requirements and provide flexibility</t>
  </si>
  <si>
    <t>Improve retooling criteria and address scheduling impacts</t>
  </si>
  <si>
    <t>Improve identification and assignment of redispatch costs to appropriate customers</t>
  </si>
  <si>
    <t>Improve modeling of deactivated generation and generation not participating in markets</t>
  </si>
  <si>
    <t>Improve terms and conditions in Interim ISA</t>
  </si>
  <si>
    <t>Improve timing of Interim ISA</t>
  </si>
  <si>
    <t>Ensure projects that could pose risk to public safety or reliability of system are not placed in-service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</si>
  <si>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</si>
  <si>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</si>
  <si>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</si>
  <si>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</si>
  <si>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</si>
  <si>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</si>
  <si>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</si>
  <si>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Ensuring stabilitty studies are only being performed for queue projects that are actually moving forward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</si>
  <si>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</si>
  <si>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</si>
  <si>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</si>
  <si>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Seek ways to replicate current affected systems study process in place between PJM / MISO and other PJM neighbors</t>
  </si>
  <si>
    <t>Integrate the interconnection process with state policy resoucre requirements and PJM state agreement approach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</si>
  <si>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</si>
  <si>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</si>
  <si>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</si>
  <si>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</si>
  <si>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</si>
  <si>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Account for multiple CIRC levels within one submission</t>
  </si>
  <si>
    <t>Integrate the interconnection process with state policy resource requirements and a transformative grid process</t>
  </si>
  <si>
    <t>elimination or reduce the ability the abilit to enter two or more queue positions at the same project location and time</t>
  </si>
  <si>
    <t>elimination or reduce of the ability to place generation in queue positions in suspension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</si>
  <si>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</si>
  <si>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</si>
  <si>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</si>
  <si>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</si>
  <si>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</si>
  <si>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</si>
  <si>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</si>
  <si>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</si>
  <si>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</si>
  <si>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Interim ISA &amp;/ ICSA scope needs to facilitate TO oversight for ICs that utilize the Option to Build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</si>
  <si>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</si>
  <si>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</si>
  <si>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</si>
  <si>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</si>
  <si>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Require developers to secure a certain percentage of the generator tie line and site control</t>
  </si>
  <si>
    <t>To ensure entry into the queue is not overly restrictive</t>
  </si>
  <si>
    <t>Establish appropriate interconnection security requirements for entering and progressing in the queue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</si>
</sst>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3" tint="0.599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6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>
      <alignment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/>
    </xf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>
      <alignment/>
    </xf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>
      <alignment/>
    </xf>
    <xf numFmtId="0" fontId="17" fillId="2" borderId="6" xfId="0" applyFont="1" applyFill="1" applyBorder="1" applyAlignment="1">
      <alignment/>
    </xf>
    <xf numFmtId="0" fontId="12" fillId="2" borderId="8" xfId="0" applyFont="1" applyFill="1" applyBorder="1" applyAlignment="1">
      <alignment/>
    </xf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0" fontId="0" fillId="0" borderId="0" xfId="0" quotePrefix="1"/>
    <xf numFmtId="0" fontId="0" fillId="0" borderId="4" xfId="0" applyFont="1" applyBorder="1" applyAlignment="1">
      <alignment horizontal="left"/>
    </xf>
    <xf numFmtId="1" fontId="0" fillId="0" borderId="4" xfId="0" applyNumberFormat="1" applyBorder="1"/>
    <xf numFmtId="0" fontId="0" fillId="0" borderId="4" xfId="0" applyBorder="1" applyAlignment="1">
      <alignment horizontal="left" wrapText="1" indent="1"/>
    </xf>
    <xf numFmtId="0" fontId="3" fillId="0" borderId="4" xfId="0" applyFont="1" applyBorder="1" applyAlignment="1">
      <alignment horizontal="left" wrapText="1" indent="1"/>
    </xf>
    <xf numFmtId="0" fontId="3" fillId="2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2" borderId="4" xfId="0" applyFont="1" applyFill="1" applyBorder="1" applyAlignment="1">
      <alignment horizontal="left" wrapText="1" indent="1"/>
    </xf>
    <xf numFmtId="0" fontId="15" fillId="0" borderId="4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5" fillId="0" borderId="0" xfId="0" applyFont="1" applyFill="1" applyAlignment="1">
      <alignment horizontal="center" vertical="top"/>
    </xf>
    <xf numFmtId="0" fontId="0" fillId="0" borderId="0" xfId="0"/>
    <xf numFmtId="0" fontId="16" fillId="2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0" fillId="0" borderId="0" xfId="0" applyFont="1" applyAlignment="1">
      <alignment/>
    </xf>
    <xf numFmtId="0" fontId="13" fillId="2" borderId="0" xfId="0" applyFont="1" applyFill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6"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4" Type="http://schemas.openxmlformats.org/officeDocument/2006/relationships/calcChain" Target="calcChain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externalLink" Target="externalLinks/externalLink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66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1047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72402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76200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295400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2.x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drawing" Target="../drawings/drawing5.xml" /><Relationship Id="rId3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5"/>
  <sheetViews>
    <sheetView workbookViewId="0" topLeftCell="A1">
      <selection pane="topLeft" activeCell="A6" sqref="A6"/>
    </sheetView>
  </sheetViews>
  <sheetFormatPr defaultRowHeight="12.75"/>
  <cols>
    <col min="1" max="1" width="81.2857142857143" customWidth="1"/>
  </cols>
  <sheetData>
    <row r="1" spans="1:1" ht="13">
      <c r="A1" s="36" t="s">
        <v>62</v>
      </c>
    </row>
    <row r="2" spans="1:1" ht="12.5">
      <c r="A2" t="s">
        <v>63</v>
      </c>
    </row>
    <row r="3" ht="12.5"/>
    <row r="4" spans="1:1" ht="13">
      <c r="A4" s="36" t="s">
        <v>35</v>
      </c>
    </row>
    <row r="5" spans="1:1" ht="12.5">
      <c r="A5" s="68" t="s">
        <v>64</v>
      </c>
    </row>
  </sheetData>
  <pageMargins left="0.7" right="0.7" top="0.75" bottom="0.75" header="0.3" footer="0.3"/>
  <pageSetup horizontalDpi="200" verticalDpi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120"/>
  <sheetViews>
    <sheetView tabSelected="1" zoomScale="120" zoomScaleNormal="120" workbookViewId="0" topLeftCell="A1">
      <selection pane="topLeft" activeCell="A5" sqref="A5"/>
    </sheetView>
  </sheetViews>
  <sheetFormatPr defaultRowHeight="12.75"/>
  <cols>
    <col min="1" max="1" width="4.57142857142857" style="37" customWidth="1"/>
    <col min="2" max="2" width="106" style="76" customWidth="1"/>
    <col min="3" max="16384" width="8.71428571428571" style="37"/>
  </cols>
  <sheetData>
    <row r="1" spans="1:2" ht="20">
      <c r="A1" s="78" t="str">
        <f>Setup!A2</f>
        <v>Task Force:  Interconnection Process Reform</v>
      </c>
      <c r="B1" s="78"/>
    </row>
    <row r="2" spans="1:2" ht="18">
      <c r="A2" s="79" t="str">
        <f>Setup!A5</f>
        <v xml:space="preserve"> </v>
      </c>
      <c r="B2" s="79"/>
    </row>
    <row r="3" spans="1:2" ht="18">
      <c r="A3" s="80" t="s">
        <v>23</v>
      </c>
      <c r="B3" s="80"/>
    </row>
    <row r="4" spans="2:2" ht="13">
      <c r="B4" s="69" t="s">
        <v>54</v>
      </c>
    </row>
    <row r="5" ht="12.5"/>
    <row r="6" spans="1:2" ht="13">
      <c r="A6" s="70"/>
      <c r="B6" s="46" t="s">
        <v>66</v>
      </c>
    </row>
    <row r="7" spans="1:2" ht="12.5">
      <c r="A7" s="70"/>
      <c r="B7" s="71" t="s">
        <v>65</v>
      </c>
    </row>
    <row r="8" spans="1:2" ht="12.5">
      <c r="A8" s="70"/>
      <c r="B8" s="71" t="s">
        <v>82</v>
      </c>
    </row>
    <row r="9" spans="1:2" ht="12.5">
      <c r="A9" s="70"/>
      <c r="B9" s="72" t="s">
        <v>72</v>
      </c>
    </row>
    <row r="10" spans="1:2" ht="12.5">
      <c r="A10" s="70"/>
      <c r="B10" s="77" t="s">
        <v>83</v>
      </c>
    </row>
    <row r="11" spans="1:2" ht="12.5">
      <c r="A11" s="70"/>
      <c r="B11" s="77" t="s">
        <v>84</v>
      </c>
    </row>
    <row r="12" spans="1:2" ht="12.5">
      <c r="A12" s="70"/>
      <c r="B12" s="77" t="s">
        <v>85</v>
      </c>
    </row>
    <row r="13" spans="1:2" ht="12.5">
      <c r="A13" s="70"/>
      <c r="B13" s="77" t="s">
        <v>86</v>
      </c>
    </row>
    <row r="14" spans="1:2" ht="12.5">
      <c r="A14" s="70"/>
      <c r="B14" s="77" t="s">
        <v>87</v>
      </c>
    </row>
    <row r="15" spans="1:2" ht="12.5">
      <c r="A15" s="70"/>
      <c r="B15" s="77" t="s">
        <v>88</v>
      </c>
    </row>
    <row r="16" spans="1:2" ht="12.5">
      <c r="A16" s="70"/>
      <c r="B16" s="77" t="s">
        <v>89</v>
      </c>
    </row>
    <row r="17" spans="1:2" ht="12.5">
      <c r="A17" s="70"/>
      <c r="B17" s="77" t="s">
        <v>90</v>
      </c>
    </row>
    <row r="18" spans="1:2" ht="12.5">
      <c r="A18" s="70"/>
      <c r="B18" s="77" t="s">
        <v>91</v>
      </c>
    </row>
    <row r="19" spans="1:2" ht="12.5">
      <c r="A19" s="70"/>
      <c r="B19" s="77" t="s">
        <v>92</v>
      </c>
    </row>
    <row r="20" spans="1:2" ht="12.5">
      <c r="A20" s="70"/>
      <c r="B20" s="77" t="s">
        <v>93</v>
      </c>
    </row>
    <row r="21" spans="1:2" ht="12.5">
      <c r="A21" s="70"/>
      <c r="B21" s="77" t="s">
        <v>94</v>
      </c>
    </row>
    <row r="22" spans="1:2" ht="12.5">
      <c r="A22" s="70"/>
      <c r="B22" s="77" t="s">
        <v>101</v>
      </c>
    </row>
    <row r="23" spans="1:2" ht="12.5">
      <c r="A23" s="70"/>
      <c r="B23" s="77" t="s">
        <v>102</v>
      </c>
    </row>
    <row r="24" spans="1:2" ht="12.5">
      <c r="A24" s="70"/>
      <c r="B24" s="77" t="s">
        <v>103</v>
      </c>
    </row>
    <row r="25" spans="1:2" ht="12.5">
      <c r="A25" s="70"/>
      <c r="B25" s="77" t="s">
        <v>104</v>
      </c>
    </row>
    <row r="26" spans="1:2" ht="12.5">
      <c r="A26" s="70"/>
      <c r="B26" s="77" t="s">
        <v>105</v>
      </c>
    </row>
    <row r="27" spans="1:2" ht="12.5">
      <c r="A27" s="70"/>
      <c r="B27" s="77" t="s">
        <v>106</v>
      </c>
    </row>
    <row r="28" spans="1:2" ht="25">
      <c r="A28" s="70"/>
      <c r="B28" s="77" t="s">
        <v>107</v>
      </c>
    </row>
    <row r="29" spans="1:2" ht="12.5">
      <c r="A29" s="70"/>
      <c r="B29" s="77" t="s">
        <v>108</v>
      </c>
    </row>
    <row r="30" spans="1:2" ht="12.5">
      <c r="A30" s="70"/>
      <c r="B30" s="77" t="s">
        <v>109</v>
      </c>
    </row>
    <row r="31" spans="1:2" ht="12.5">
      <c r="A31" s="70"/>
      <c r="B31" s="77" t="s">
        <v>110</v>
      </c>
    </row>
    <row r="32" spans="1:2" ht="12.5">
      <c r="A32" s="70"/>
      <c r="B32" s="77" t="s">
        <v>111</v>
      </c>
    </row>
    <row r="33" spans="1:2" ht="12.5">
      <c r="A33" s="70"/>
      <c r="B33" s="77" t="s">
        <v>112</v>
      </c>
    </row>
    <row r="34" spans="1:2" ht="12.5">
      <c r="A34" s="70"/>
      <c r="B34" s="77" t="s">
        <v>113</v>
      </c>
    </row>
    <row r="35" spans="1:2" ht="12.5">
      <c r="A35" s="70"/>
      <c r="B35" s="77" t="s">
        <v>114</v>
      </c>
    </row>
    <row r="36" spans="1:2" ht="12.5">
      <c r="A36" s="70"/>
      <c r="B36" s="77" t="s">
        <v>115</v>
      </c>
    </row>
    <row r="37" spans="1:2" ht="12.5">
      <c r="A37" s="70"/>
      <c r="B37" s="77" t="s">
        <v>116</v>
      </c>
    </row>
    <row r="38" spans="1:2" ht="12.5">
      <c r="A38" s="70"/>
      <c r="B38" s="77" t="s">
        <v>117</v>
      </c>
    </row>
    <row r="39" spans="1:2" ht="12.5">
      <c r="A39" s="70"/>
      <c r="B39" s="77" t="s">
        <v>119</v>
      </c>
    </row>
    <row r="40" spans="1:2" ht="12.5">
      <c r="A40" s="70"/>
      <c r="B40" s="77" t="s">
        <v>118</v>
      </c>
    </row>
    <row r="41" spans="1:2" ht="12.5">
      <c r="A41" s="70"/>
      <c r="B41" s="77" t="s">
        <v>120</v>
      </c>
    </row>
    <row r="42" spans="1:2" ht="12.5">
      <c r="A42" s="70"/>
      <c r="B42" s="77" t="s">
        <v>121</v>
      </c>
    </row>
    <row r="43" spans="1:2" ht="12.5">
      <c r="A43" s="70"/>
      <c r="B43" s="77" t="s">
        <v>122</v>
      </c>
    </row>
    <row r="44" spans="1:2" ht="12.5">
      <c r="A44" s="70"/>
      <c r="B44" s="73"/>
    </row>
    <row r="45" spans="1:2" ht="12.5">
      <c r="A45" s="70"/>
      <c r="B45" s="73"/>
    </row>
    <row r="46" spans="1:2" ht="13">
      <c r="A46" s="70"/>
      <c r="B46" s="74" t="s">
        <v>67</v>
      </c>
    </row>
    <row r="47" spans="1:2" ht="12.5">
      <c r="A47" s="70"/>
      <c r="B47" s="72" t="s">
        <v>73</v>
      </c>
    </row>
    <row r="48" spans="1:2" ht="12.5">
      <c r="A48" s="70"/>
      <c r="B48" s="72" t="s">
        <v>74</v>
      </c>
    </row>
    <row r="49" spans="1:2" ht="25">
      <c r="A49" s="70"/>
      <c r="B49" s="72" t="s">
        <v>123</v>
      </c>
    </row>
    <row r="50" spans="1:2" ht="12.5">
      <c r="A50" s="70"/>
      <c r="B50" s="72" t="s">
        <v>124</v>
      </c>
    </row>
    <row r="51" spans="1:2" ht="12.5">
      <c r="A51" s="70"/>
      <c r="B51" s="72" t="s">
        <v>125</v>
      </c>
    </row>
    <row r="52" spans="1:2" ht="12.5">
      <c r="A52" s="70"/>
      <c r="B52" s="72" t="s">
        <v>126</v>
      </c>
    </row>
    <row r="53" spans="1:2" ht="12.5">
      <c r="A53" s="70"/>
      <c r="B53" s="72" t="s">
        <v>127</v>
      </c>
    </row>
    <row r="54" spans="1:2" ht="12.5">
      <c r="A54" s="70"/>
      <c r="B54" s="72" t="s">
        <v>128</v>
      </c>
    </row>
    <row r="55" spans="1:2" ht="12.5">
      <c r="A55" s="70"/>
      <c r="B55" s="72"/>
    </row>
    <row r="56" spans="1:2" ht="12.5">
      <c r="A56" s="70"/>
      <c r="B56" s="72"/>
    </row>
    <row r="57" spans="1:2" ht="12.5">
      <c r="A57" s="70"/>
      <c r="B57" s="72"/>
    </row>
    <row r="58" spans="1:2" ht="12.5">
      <c r="A58" s="70"/>
      <c r="B58" s="72"/>
    </row>
    <row r="59" spans="1:2" ht="12.5">
      <c r="A59" s="70"/>
      <c r="B59" s="72"/>
    </row>
    <row r="60" spans="1:2" ht="13">
      <c r="A60" s="70"/>
      <c r="B60" s="74" t="s">
        <v>70</v>
      </c>
    </row>
    <row r="61" spans="1:2" ht="12.5">
      <c r="A61" s="70"/>
      <c r="B61" s="72" t="s">
        <v>71</v>
      </c>
    </row>
    <row r="62" spans="1:2" ht="12.5">
      <c r="A62" s="70"/>
      <c r="B62" s="72" t="s">
        <v>75</v>
      </c>
    </row>
    <row r="63" spans="1:2" ht="12.5">
      <c r="A63" s="70"/>
      <c r="B63" s="72" t="s">
        <v>76</v>
      </c>
    </row>
    <row r="64" spans="1:2" ht="12.5">
      <c r="A64" s="70"/>
      <c r="B64" s="77" t="s">
        <v>95</v>
      </c>
    </row>
    <row r="65" spans="1:2" ht="12.5">
      <c r="A65" s="70"/>
      <c r="B65" s="77" t="s">
        <v>96</v>
      </c>
    </row>
    <row r="66" spans="1:2" ht="12.5">
      <c r="A66" s="70"/>
      <c r="B66" s="77" t="s">
        <v>97</v>
      </c>
    </row>
    <row r="67" spans="1:2" ht="12.5">
      <c r="A67" s="70"/>
      <c r="B67" s="77" t="s">
        <v>129</v>
      </c>
    </row>
    <row r="68" spans="1:2" ht="12.5">
      <c r="A68" s="70"/>
      <c r="B68" s="72" t="s">
        <v>130</v>
      </c>
    </row>
    <row r="69" spans="1:2" ht="12.5">
      <c r="A69" s="70"/>
      <c r="B69" s="73"/>
    </row>
    <row r="70" spans="1:2" ht="12.5">
      <c r="A70" s="70"/>
      <c r="B70" s="73"/>
    </row>
    <row r="71" spans="1:2" ht="12.5">
      <c r="A71" s="70"/>
      <c r="B71" s="72"/>
    </row>
    <row r="72" spans="1:2" ht="12.5">
      <c r="A72" s="70"/>
      <c r="B72" s="72"/>
    </row>
    <row r="73" spans="1:2" ht="12.5">
      <c r="A73" s="70"/>
      <c r="B73" s="72"/>
    </row>
    <row r="74" spans="1:2" ht="13">
      <c r="A74" s="70"/>
      <c r="B74" s="74" t="s">
        <v>68</v>
      </c>
    </row>
    <row r="75" spans="1:2" ht="12.5">
      <c r="A75" s="70"/>
      <c r="B75" s="72" t="s">
        <v>77</v>
      </c>
    </row>
    <row r="76" spans="1:2" ht="12.5">
      <c r="A76" s="70"/>
      <c r="B76" s="72" t="s">
        <v>78</v>
      </c>
    </row>
    <row r="77" spans="1:2" ht="12.5">
      <c r="A77" s="70"/>
      <c r="B77" s="72" t="s">
        <v>80</v>
      </c>
    </row>
    <row r="78" spans="1:2" ht="12.5">
      <c r="A78" s="70"/>
      <c r="B78" s="72" t="s">
        <v>81</v>
      </c>
    </row>
    <row r="79" spans="1:2" ht="12.5">
      <c r="A79" s="70"/>
      <c r="B79" s="71" t="s">
        <v>132</v>
      </c>
    </row>
    <row r="80" spans="1:2" ht="12.5">
      <c r="A80" s="70"/>
      <c r="B80" s="71" t="s">
        <v>131</v>
      </c>
    </row>
    <row r="81" spans="1:2" ht="12.5">
      <c r="A81" s="70"/>
      <c r="B81" s="71" t="s">
        <v>133</v>
      </c>
    </row>
    <row r="82" spans="1:2" ht="12.5">
      <c r="A82" s="70"/>
      <c r="B82" s="71" t="s">
        <v>136</v>
      </c>
    </row>
    <row r="83" spans="1:2" ht="12.5">
      <c r="A83" s="70"/>
      <c r="B83" s="72" t="s">
        <v>134</v>
      </c>
    </row>
    <row r="84" spans="1:2" ht="12.5">
      <c r="A84" s="70"/>
      <c r="B84" s="72" t="s">
        <v>135</v>
      </c>
    </row>
    <row r="85" spans="1:2" ht="12.5">
      <c r="A85" s="70"/>
      <c r="B85" s="72"/>
    </row>
    <row r="86" spans="1:2" ht="12.5">
      <c r="A86" s="70"/>
      <c r="B86" s="72"/>
    </row>
    <row r="87" spans="1:2" ht="12.5">
      <c r="A87" s="70"/>
      <c r="B87" s="72"/>
    </row>
    <row r="88" spans="1:2" ht="13">
      <c r="A88" s="70"/>
      <c r="B88" s="74" t="s">
        <v>69</v>
      </c>
    </row>
    <row r="89" spans="1:2" ht="12.5">
      <c r="A89" s="70"/>
      <c r="B89" s="72" t="s">
        <v>79</v>
      </c>
    </row>
    <row r="90" spans="1:2" ht="12.5">
      <c r="A90" s="70"/>
      <c r="B90" s="75"/>
    </row>
    <row r="91" spans="1:2" ht="12.5">
      <c r="A91" s="70"/>
      <c r="B91" s="75"/>
    </row>
    <row r="92" spans="1:1" ht="12.5">
      <c r="A92" s="70"/>
    </row>
    <row r="93" spans="1:1" ht="12.5">
      <c r="A93" s="70"/>
    </row>
    <row r="94" spans="1:1" ht="12.5">
      <c r="A94" s="70"/>
    </row>
    <row r="95" spans="1:2" ht="13">
      <c r="A95" s="70"/>
      <c r="B95" s="74" t="s">
        <v>98</v>
      </c>
    </row>
    <row r="96" spans="1:2" ht="12.5">
      <c r="A96" s="70"/>
      <c r="B96" s="73" t="s">
        <v>99</v>
      </c>
    </row>
    <row r="97" spans="1:2" ht="25">
      <c r="A97" s="70"/>
      <c r="B97" s="73" t="s">
        <v>100</v>
      </c>
    </row>
    <row r="98" spans="1:1" ht="12.5">
      <c r="A98" s="70"/>
    </row>
    <row r="99" spans="1:1" ht="12.5">
      <c r="A99" s="70"/>
    </row>
    <row r="100" spans="1:1" ht="12.5">
      <c r="A100" s="70"/>
    </row>
    <row r="101" spans="1:1" ht="12.5">
      <c r="A101" s="70"/>
    </row>
    <row r="102" spans="1:1" ht="12.5">
      <c r="A102" s="70"/>
    </row>
    <row r="103" spans="1:1" ht="12.5">
      <c r="A103" s="70"/>
    </row>
    <row r="104" spans="1:1" ht="12.5">
      <c r="A104" s="70"/>
    </row>
    <row r="105" spans="1:1" ht="12.5">
      <c r="A105" s="70"/>
    </row>
    <row r="106" spans="1:1" ht="12.5">
      <c r="A106" s="70"/>
    </row>
    <row r="107" spans="1:1" ht="12.5">
      <c r="A107" s="70"/>
    </row>
    <row r="108" spans="1:1" ht="12.5">
      <c r="A108" s="70"/>
    </row>
    <row r="109" spans="1:1" ht="12.5">
      <c r="A109" s="70"/>
    </row>
    <row r="110" spans="1:1" ht="12.5">
      <c r="A110" s="70"/>
    </row>
    <row r="111" spans="1:1" ht="12.5">
      <c r="A111" s="70"/>
    </row>
    <row r="112" spans="1:1" ht="12.5">
      <c r="A112" s="70"/>
    </row>
    <row r="113" spans="1:1" ht="12.5">
      <c r="A113" s="70"/>
    </row>
    <row r="114" spans="1:1" ht="12.5">
      <c r="A114" s="70"/>
    </row>
    <row r="115" spans="1:1" ht="12.5">
      <c r="A115" s="70"/>
    </row>
    <row r="116" spans="1:1" ht="12.5">
      <c r="A116" s="70"/>
    </row>
    <row r="117" spans="1:1" ht="12.5">
      <c r="A117" s="70"/>
    </row>
    <row r="118" spans="1:1" ht="12.5">
      <c r="A118" s="70"/>
    </row>
    <row r="119" spans="1:1" ht="12.5">
      <c r="A119" s="70"/>
    </row>
    <row r="120" spans="1:1" ht="12.5">
      <c r="A120" s="70"/>
    </row>
  </sheetData>
  <mergeCells count="3">
    <mergeCell ref="A1:B1"/>
    <mergeCell ref="A2:B2"/>
    <mergeCell ref="A3:B3"/>
  </mergeCells>
  <pageMargins left="0.7" right="0.7" top="0.75" bottom="0.75" header="0.3" footer="0.3"/>
  <pageSetup horizontalDpi="200" verticalDpi="20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C40"/>
  <sheetViews>
    <sheetView workbookViewId="0" topLeftCell="A1">
      <selection pane="topLeft" activeCell="A27" sqref="A27:B27"/>
    </sheetView>
  </sheetViews>
  <sheetFormatPr defaultRowHeight="12.75"/>
  <cols>
    <col min="1" max="1" width="6.57142857142857" style="12" bestFit="1" customWidth="1"/>
    <col min="2" max="2" width="43.1428571428571" customWidth="1"/>
    <col min="3" max="3" width="15.5714285714286" customWidth="1"/>
    <col min="4" max="4" width="29.4285714285714" customWidth="1"/>
    <col min="5" max="9" width="8.57142857142857" customWidth="1"/>
    <col min="10" max="12" width="9.14285714285714" customWidth="1"/>
    <col min="13" max="13" width="13.1428571428571" bestFit="1" customWidth="1"/>
    <col min="14" max="55" width="9.14285714285714" customWidth="1"/>
  </cols>
  <sheetData>
    <row r="1" spans="1:9" s="32" customFormat="1" ht="20">
      <c r="A1" s="84" t="str">
        <f>Setup!A2</f>
        <v>Task Force:  Interconnection Process Reform</v>
      </c>
      <c r="B1" s="85"/>
      <c r="C1" s="85"/>
      <c r="D1" s="85"/>
      <c r="E1" s="85"/>
      <c r="F1" s="85"/>
      <c r="G1" s="85"/>
      <c r="H1" s="85"/>
      <c r="I1" s="85"/>
    </row>
    <row r="2" spans="1:9" s="32" customFormat="1" ht="18">
      <c r="A2" s="86" t="str">
        <f>Setup!A5</f>
        <v xml:space="preserve"> </v>
      </c>
      <c r="B2" s="85"/>
      <c r="C2" s="85"/>
      <c r="D2" s="85"/>
      <c r="E2" s="85"/>
      <c r="F2" s="85"/>
      <c r="G2" s="85"/>
      <c r="H2" s="85"/>
      <c r="I2" s="85"/>
    </row>
    <row r="3" spans="1:55" s="1" customFormat="1" ht="18">
      <c r="A3" s="89" t="s">
        <v>12</v>
      </c>
      <c r="B3" s="89"/>
      <c r="C3" s="89"/>
      <c r="D3" s="89"/>
      <c r="E3" s="89"/>
      <c r="F3" s="89"/>
      <c r="G3" s="89"/>
      <c r="H3" s="89"/>
      <c r="I3" s="8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9" ht="12.5">
      <c r="A4" s="10"/>
      <c r="B4" s="5"/>
      <c r="C4" s="5"/>
      <c r="D4" s="5"/>
      <c r="E4" s="5"/>
      <c r="F4" s="5"/>
      <c r="G4" s="5"/>
      <c r="H4" s="5"/>
      <c r="I4" s="5"/>
    </row>
    <row r="5" spans="1:9" ht="14.5">
      <c r="A5" s="10"/>
      <c r="B5" s="5"/>
      <c r="C5" s="5"/>
      <c r="D5" s="87" t="s">
        <v>21</v>
      </c>
      <c r="E5" s="88"/>
      <c r="F5" s="88"/>
      <c r="G5" s="88"/>
      <c r="H5" s="88"/>
      <c r="I5" s="88"/>
    </row>
    <row r="6" spans="1:20" ht="51" customHeight="1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42" customFormat="1" ht="13.15" customHeight="1">
      <c r="A7" s="11" t="s">
        <v>48</v>
      </c>
      <c r="B7" s="6" t="s">
        <v>49</v>
      </c>
      <c r="C7" s="6"/>
      <c r="D7" s="5"/>
      <c r="E7" s="5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2.5">
      <c r="A8" s="11">
        <v>1</v>
      </c>
      <c r="B8" s="7"/>
      <c r="C8" s="5"/>
      <c r="D8" s="7"/>
      <c r="E8" s="5"/>
      <c r="F8" s="5"/>
      <c r="G8" s="5"/>
      <c r="H8" s="5"/>
      <c r="I8" s="5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2.5">
      <c r="A9" s="11">
        <v>2</v>
      </c>
      <c r="B9" s="6"/>
      <c r="C9" s="5"/>
      <c r="D9" s="7"/>
      <c r="E9" s="5"/>
      <c r="F9" s="5"/>
      <c r="G9" s="5"/>
      <c r="H9" s="5"/>
      <c r="I9" s="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12.5">
      <c r="A10" s="11">
        <v>3</v>
      </c>
      <c r="B10" s="8"/>
      <c r="C10" s="5"/>
      <c r="D10" s="7"/>
      <c r="E10" s="5"/>
      <c r="F10" s="5"/>
      <c r="G10" s="5"/>
      <c r="H10" s="5"/>
      <c r="I10" s="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12.5">
      <c r="A11" s="11">
        <v>4</v>
      </c>
      <c r="B11" s="8"/>
      <c r="C11" s="5"/>
      <c r="D11" s="7"/>
      <c r="E11" s="5"/>
      <c r="F11" s="5"/>
      <c r="G11" s="5"/>
      <c r="H11" s="5"/>
      <c r="I11" s="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12.5">
      <c r="A12" s="11">
        <v>5</v>
      </c>
      <c r="B12" s="8"/>
      <c r="C12" s="5"/>
      <c r="D12" s="7"/>
      <c r="E12" s="5"/>
      <c r="F12" s="5"/>
      <c r="G12" s="5"/>
      <c r="H12" s="5"/>
      <c r="I12" s="5"/>
      <c r="J12" s="30"/>
      <c r="K12" s="30"/>
      <c r="L12" s="30"/>
      <c r="M12" s="31" t="s">
        <v>18</v>
      </c>
      <c r="N12" s="30"/>
      <c r="O12" s="30"/>
      <c r="P12" s="30"/>
      <c r="Q12" s="30"/>
      <c r="R12" s="30"/>
      <c r="S12" s="30"/>
      <c r="T12" s="30"/>
    </row>
    <row r="13" spans="1:20" ht="12.5">
      <c r="A13" s="11">
        <v>6</v>
      </c>
      <c r="B13" s="8"/>
      <c r="C13" s="5"/>
      <c r="D13" s="7"/>
      <c r="E13" s="5"/>
      <c r="F13" s="5"/>
      <c r="G13" s="5"/>
      <c r="H13" s="5"/>
      <c r="I13" s="5"/>
      <c r="J13" s="30"/>
      <c r="K13" s="30"/>
      <c r="L13" s="30"/>
      <c r="M13" s="31" t="s">
        <v>33</v>
      </c>
      <c r="N13" s="30"/>
      <c r="O13" s="30"/>
      <c r="P13" s="30"/>
      <c r="Q13" s="30"/>
      <c r="R13" s="30"/>
      <c r="S13" s="30"/>
      <c r="T13" s="30"/>
    </row>
    <row r="14" spans="1:20" ht="13">
      <c r="A14" s="11">
        <v>7</v>
      </c>
      <c r="B14" s="9"/>
      <c r="C14" s="5"/>
      <c r="D14" s="6"/>
      <c r="E14" s="5"/>
      <c r="F14" s="5"/>
      <c r="G14" s="5"/>
      <c r="H14" s="5"/>
      <c r="I14" s="5"/>
      <c r="J14" s="30"/>
      <c r="K14" s="30"/>
      <c r="L14" s="30"/>
      <c r="M14" s="31" t="s">
        <v>31</v>
      </c>
      <c r="N14" s="30"/>
      <c r="O14" s="30"/>
      <c r="P14" s="30"/>
      <c r="Q14" s="30"/>
      <c r="R14" s="30"/>
      <c r="S14" s="30"/>
      <c r="T14" s="30"/>
    </row>
    <row r="15" spans="1:20" ht="12.5">
      <c r="A15" s="11">
        <v>8</v>
      </c>
      <c r="B15" s="6"/>
      <c r="C15" s="5"/>
      <c r="D15" s="7"/>
      <c r="E15" s="5"/>
      <c r="F15" s="5"/>
      <c r="G15" s="5"/>
      <c r="H15" s="5"/>
      <c r="I15" s="5"/>
      <c r="J15" s="30"/>
      <c r="K15" s="30"/>
      <c r="L15" s="30"/>
      <c r="M15" s="31" t="s">
        <v>17</v>
      </c>
      <c r="N15" s="30"/>
      <c r="O15" s="30"/>
      <c r="P15" s="30"/>
      <c r="Q15" s="30"/>
      <c r="R15" s="30"/>
      <c r="S15" s="30"/>
      <c r="T15" s="30"/>
    </row>
    <row r="16" spans="1:20" ht="12.5">
      <c r="A16" s="11">
        <v>9</v>
      </c>
      <c r="B16" s="8"/>
      <c r="C16" s="5"/>
      <c r="D16" s="7"/>
      <c r="E16" s="5"/>
      <c r="F16" s="5"/>
      <c r="G16" s="5"/>
      <c r="H16" s="5"/>
      <c r="I16" s="5"/>
      <c r="J16" s="30"/>
      <c r="K16" s="30"/>
      <c r="L16" s="30"/>
      <c r="M16" s="31" t="s">
        <v>32</v>
      </c>
      <c r="N16" s="30"/>
      <c r="O16" s="30"/>
      <c r="P16" s="30"/>
      <c r="Q16" s="30"/>
      <c r="R16" s="30"/>
      <c r="S16" s="30"/>
      <c r="T16" s="30"/>
    </row>
    <row r="17" spans="1:20" ht="12.5">
      <c r="A17" s="11">
        <v>10</v>
      </c>
      <c r="B17" s="6"/>
      <c r="C17" s="5"/>
      <c r="D17" s="7"/>
      <c r="E17" s="5"/>
      <c r="F17" s="5"/>
      <c r="G17" s="5"/>
      <c r="H17" s="5"/>
      <c r="I17" s="5"/>
      <c r="J17" s="30"/>
      <c r="K17" s="30"/>
      <c r="L17" s="30"/>
      <c r="M17" s="31" t="s">
        <v>16</v>
      </c>
      <c r="N17" s="30"/>
      <c r="O17" s="30"/>
      <c r="P17" s="30"/>
      <c r="Q17" s="30"/>
      <c r="R17" s="30"/>
      <c r="S17" s="30"/>
      <c r="T17" s="30"/>
    </row>
    <row r="18" spans="1:20" ht="12.5">
      <c r="A18" s="13">
        <v>11</v>
      </c>
      <c r="B18" s="8"/>
      <c r="C18" s="5"/>
      <c r="D18" s="5"/>
      <c r="E18" s="5"/>
      <c r="F18" s="5"/>
      <c r="G18" s="5"/>
      <c r="H18" s="5"/>
      <c r="I18" s="5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12.5">
      <c r="A19" s="13">
        <v>12</v>
      </c>
      <c r="B19" s="8"/>
      <c r="C19" s="5"/>
      <c r="D19" s="5"/>
      <c r="E19" s="5"/>
      <c r="F19" s="5"/>
      <c r="G19" s="5"/>
      <c r="H19" s="5"/>
      <c r="I19" s="5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12.5">
      <c r="A20" s="13"/>
      <c r="B20" s="8"/>
      <c r="C20" s="5"/>
      <c r="D20" s="5"/>
      <c r="E20" s="5"/>
      <c r="F20" s="5"/>
      <c r="G20" s="5"/>
      <c r="H20" s="5"/>
      <c r="I20" s="5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ht="12.5">
      <c r="A21" s="13"/>
      <c r="B21" s="8"/>
      <c r="C21" s="5"/>
      <c r="D21" s="5"/>
      <c r="E21" s="5"/>
      <c r="F21" s="5"/>
      <c r="G21" s="5"/>
      <c r="H21" s="5"/>
      <c r="I21" s="5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12.5">
      <c r="A22" s="13"/>
      <c r="B22" s="8"/>
      <c r="C22" s="5"/>
      <c r="D22" s="5"/>
      <c r="E22" s="5"/>
      <c r="F22" s="5"/>
      <c r="G22" s="5"/>
      <c r="H22" s="5"/>
      <c r="I22" s="5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12.5">
      <c r="A23" s="13"/>
      <c r="B23" s="8"/>
      <c r="C23" s="5"/>
      <c r="D23" s="5"/>
      <c r="E23" s="5"/>
      <c r="F23" s="5"/>
      <c r="G23" s="5"/>
      <c r="H23" s="5"/>
      <c r="I23" s="5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2.5">
      <c r="A24" s="13"/>
      <c r="B24" s="8"/>
      <c r="C24" s="5"/>
      <c r="D24" s="5"/>
      <c r="E24" s="5"/>
      <c r="F24" s="5"/>
      <c r="G24" s="5"/>
      <c r="H24" s="5"/>
      <c r="I24" s="5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2.5">
      <c r="A25" s="13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ht="12.5">
      <c r="A26" s="13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13.5" thickBot="1">
      <c r="A27" s="90" t="s">
        <v>22</v>
      </c>
      <c r="B27" s="90"/>
      <c r="C27" s="1"/>
      <c r="D27" s="1"/>
      <c r="E27" s="1"/>
      <c r="F27" s="1"/>
      <c r="G27" s="1"/>
      <c r="H27" s="1"/>
      <c r="I27" s="1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42" customFormat="1" ht="13">
      <c r="A28" s="81" t="s">
        <v>56</v>
      </c>
      <c r="B28" s="82"/>
      <c r="C28" s="82"/>
      <c r="D28" s="82"/>
      <c r="E28" s="82"/>
      <c r="F28" s="82"/>
      <c r="G28" s="82"/>
      <c r="H28" s="82"/>
      <c r="I28" s="83"/>
      <c r="J28" s="57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5">
      <c r="A29" s="59" t="s">
        <v>57</v>
      </c>
      <c r="B29" s="60"/>
      <c r="C29" s="60"/>
      <c r="D29" s="60"/>
      <c r="E29" s="60"/>
      <c r="F29" s="60"/>
      <c r="G29" s="60"/>
      <c r="H29" s="60"/>
      <c r="I29" s="61"/>
      <c r="J29" s="57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">
      <c r="A30" s="59" t="s">
        <v>58</v>
      </c>
      <c r="B30" s="60"/>
      <c r="C30" s="60"/>
      <c r="D30" s="60"/>
      <c r="E30" s="60"/>
      <c r="F30" s="60"/>
      <c r="G30" s="60"/>
      <c r="H30" s="60"/>
      <c r="I30" s="61"/>
      <c r="J30" s="57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">
      <c r="A31" s="62"/>
      <c r="B31" s="60"/>
      <c r="C31" s="60"/>
      <c r="D31" s="60"/>
      <c r="E31" s="60"/>
      <c r="F31" s="60"/>
      <c r="G31" s="60"/>
      <c r="H31" s="60"/>
      <c r="I31" s="61"/>
      <c r="J31" s="57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3">
      <c r="A32" s="63" t="s">
        <v>5</v>
      </c>
      <c r="B32" s="60"/>
      <c r="C32" s="60"/>
      <c r="D32" s="60"/>
      <c r="E32" s="60"/>
      <c r="F32" s="60"/>
      <c r="G32" s="60"/>
      <c r="H32" s="60"/>
      <c r="I32" s="61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3">
      <c r="A33" s="62" t="s">
        <v>19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10" ht="13">
      <c r="A34" s="62" t="s">
        <v>50</v>
      </c>
      <c r="B34" s="60"/>
      <c r="C34" s="60"/>
      <c r="D34" s="60"/>
      <c r="E34" s="60"/>
      <c r="F34" s="60"/>
      <c r="G34" s="60"/>
      <c r="H34" s="60"/>
      <c r="I34" s="61"/>
      <c r="J34" s="58"/>
    </row>
    <row r="35" spans="1:10" ht="13">
      <c r="A35" s="62" t="s">
        <v>51</v>
      </c>
      <c r="B35" s="60"/>
      <c r="C35" s="60"/>
      <c r="D35" s="60"/>
      <c r="E35" s="60"/>
      <c r="F35" s="60"/>
      <c r="G35" s="60"/>
      <c r="H35" s="60"/>
      <c r="I35" s="61"/>
      <c r="J35" s="58"/>
    </row>
    <row r="36" spans="1:10" ht="13">
      <c r="A36" s="62" t="s">
        <v>20</v>
      </c>
      <c r="B36" s="60"/>
      <c r="C36" s="60"/>
      <c r="D36" s="60"/>
      <c r="E36" s="60"/>
      <c r="F36" s="60"/>
      <c r="G36" s="60"/>
      <c r="H36" s="60"/>
      <c r="I36" s="61"/>
      <c r="J36" s="58"/>
    </row>
    <row r="37" spans="1:10" ht="13">
      <c r="A37" s="62" t="s">
        <v>52</v>
      </c>
      <c r="B37" s="60"/>
      <c r="C37" s="60"/>
      <c r="D37" s="60"/>
      <c r="E37" s="60"/>
      <c r="F37" s="60"/>
      <c r="G37" s="60"/>
      <c r="H37" s="60"/>
      <c r="I37" s="61"/>
      <c r="J37" s="58"/>
    </row>
    <row r="38" spans="1:10" ht="13">
      <c r="A38" s="62" t="s">
        <v>53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10" ht="13">
      <c r="A39" s="62" t="s">
        <v>6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10" ht="13.5" thickBot="1">
      <c r="A40" s="64"/>
      <c r="B40" s="65"/>
      <c r="C40" s="65"/>
      <c r="D40" s="65"/>
      <c r="E40" s="65"/>
      <c r="F40" s="65"/>
      <c r="G40" s="65"/>
      <c r="H40" s="65"/>
      <c r="I40" s="66"/>
      <c r="J40" s="58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" right="0.364583333333333" top="0.44" bottom="0.34" header="0.3" footer="0.3"/>
  <pageSetup horizontalDpi="200" verticalDpi="200" orientation="landscape" r:id="rId3"/>
  <drawing r:id="rId2"/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I11"/>
  <sheetViews>
    <sheetView workbookViewId="0" topLeftCell="A1">
      <selection pane="topLeft" activeCell="A5" sqref="A5"/>
    </sheetView>
  </sheetViews>
  <sheetFormatPr defaultColWidth="9.18428571428571" defaultRowHeight="13.5"/>
  <cols>
    <col min="1" max="1" width="12.2857142857143" style="2" customWidth="1"/>
    <col min="2" max="2" width="29" style="2" customWidth="1"/>
    <col min="3" max="3" width="86" style="2" customWidth="1"/>
    <col min="4" max="9" width="9.14285714285714" style="2"/>
    <col min="10" max="16384" width="9.14285714285714" style="2"/>
  </cols>
  <sheetData>
    <row r="1" spans="1:9" s="32" customFormat="1" ht="20">
      <c r="A1" s="84" t="str">
        <f>Setup!A2</f>
        <v>Task Force:  Interconnection Process Reform</v>
      </c>
      <c r="B1" s="84"/>
      <c r="C1" s="84"/>
      <c r="D1" s="33"/>
      <c r="E1" s="33"/>
      <c r="F1" s="33"/>
      <c r="G1" s="33"/>
      <c r="H1" s="33"/>
      <c r="I1" s="33"/>
    </row>
    <row r="2" spans="1:9" s="32" customFormat="1" ht="18">
      <c r="A2" s="86" t="str">
        <f>Setup!A5</f>
        <v xml:space="preserve"> </v>
      </c>
      <c r="B2" s="86"/>
      <c r="C2" s="86"/>
      <c r="D2" s="33"/>
      <c r="E2" s="33"/>
      <c r="F2" s="33"/>
      <c r="G2" s="33"/>
      <c r="H2" s="33"/>
      <c r="I2" s="33"/>
    </row>
    <row r="3" spans="1:8" s="1" customFormat="1" ht="18">
      <c r="A3" s="89" t="s">
        <v>7</v>
      </c>
      <c r="B3" s="89"/>
      <c r="C3" s="89"/>
      <c r="D3" s="2"/>
      <c r="E3" s="2"/>
      <c r="F3" s="2"/>
      <c r="G3" s="2"/>
      <c r="H3" s="2"/>
    </row>
    <row r="4" ht="13"/>
    <row r="5" spans="1:3" ht="13">
      <c r="A5" s="2" t="s">
        <v>28</v>
      </c>
      <c r="C5" s="18"/>
    </row>
    <row r="6" spans="1:3" s="4" customFormat="1" ht="17.25" customHeight="1" thickBot="1">
      <c r="A6" s="91" t="s">
        <v>8</v>
      </c>
      <c r="B6" s="92"/>
      <c r="C6" s="20" t="s">
        <v>9</v>
      </c>
    </row>
    <row r="7" spans="1:3" ht="52.5" customHeight="1">
      <c r="A7" s="21">
        <v>1</v>
      </c>
      <c r="B7" s="22"/>
      <c r="C7" s="23" t="s">
        <v>10</v>
      </c>
    </row>
    <row r="8" spans="1:3" ht="52.5" customHeight="1">
      <c r="A8" s="24">
        <v>2</v>
      </c>
      <c r="B8" s="25"/>
      <c r="C8" s="23" t="s">
        <v>10</v>
      </c>
    </row>
    <row r="9" spans="1:3" ht="52.5" customHeight="1">
      <c r="A9" s="24">
        <v>3</v>
      </c>
      <c r="B9" s="25"/>
      <c r="C9" s="23" t="s">
        <v>10</v>
      </c>
    </row>
    <row r="10" spans="1:3" ht="52.5" customHeight="1">
      <c r="A10" s="24">
        <v>4</v>
      </c>
      <c r="B10" s="25"/>
      <c r="C10" s="23" t="s">
        <v>10</v>
      </c>
    </row>
    <row r="11" spans="1:3" ht="52.5" customHeight="1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C11"/>
  <sheetViews>
    <sheetView workbookViewId="0" topLeftCell="A1">
      <selection pane="topLeft" activeCell="A5" sqref="A5"/>
    </sheetView>
  </sheetViews>
  <sheetFormatPr defaultColWidth="9.18428571428571" defaultRowHeight="13.5"/>
  <cols>
    <col min="1" max="1" width="21.7142857142857" style="2" customWidth="1"/>
    <col min="2" max="2" width="90.2857142857143" style="2" customWidth="1"/>
    <col min="3" max="3" width="9.14285714285714" style="2"/>
    <col min="4" max="16384" width="9.14285714285714" style="2"/>
  </cols>
  <sheetData>
    <row r="1" spans="1:3" s="42" customFormat="1" ht="20">
      <c r="A1" s="84" t="str">
        <f>Setup!A2</f>
        <v>Task Force:  Interconnection Process Reform</v>
      </c>
      <c r="B1" s="84"/>
      <c r="C1" s="43"/>
    </row>
    <row r="2" spans="1:3" s="42" customFormat="1" ht="18">
      <c r="A2" s="86" t="str">
        <f>Setup!A5</f>
        <v xml:space="preserve"> </v>
      </c>
      <c r="B2" s="86"/>
      <c r="C2" s="43"/>
    </row>
    <row r="3" spans="1:2" s="1" customFormat="1" ht="18">
      <c r="A3" s="89" t="s">
        <v>45</v>
      </c>
      <c r="B3" s="89"/>
    </row>
    <row r="4" ht="13"/>
    <row r="5" spans="1:2" ht="13">
      <c r="A5" s="3" t="s">
        <v>55</v>
      </c>
      <c r="B5" s="19"/>
    </row>
    <row r="6" spans="1:2" s="4" customFormat="1" ht="17.25" customHeight="1" thickBot="1">
      <c r="A6" s="44" t="s">
        <v>46</v>
      </c>
      <c r="B6" s="56" t="s">
        <v>9</v>
      </c>
    </row>
    <row r="7" spans="1:2" ht="52.5" customHeight="1">
      <c r="A7" s="55" t="s">
        <v>47</v>
      </c>
      <c r="B7" s="54" t="s">
        <v>42</v>
      </c>
    </row>
    <row r="8" spans="1:2" ht="52.5" customHeight="1">
      <c r="A8" s="24"/>
      <c r="B8" s="25"/>
    </row>
    <row r="9" spans="1:2" ht="52.5" customHeight="1">
      <c r="A9" s="24"/>
      <c r="B9" s="25"/>
    </row>
    <row r="10" spans="1:2" ht="52.5" customHeight="1">
      <c r="A10" s="24"/>
      <c r="B10" s="25"/>
    </row>
    <row r="11" spans="1:2" ht="52.5" customHeight="1">
      <c r="A11" s="24"/>
      <c r="B11" s="25"/>
    </row>
    <row r="14" ht="17.5" customHeight="1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V30"/>
  <sheetViews>
    <sheetView workbookViewId="0" topLeftCell="A1">
      <selection pane="topLeft" activeCell="A1" sqref="A1:I1"/>
    </sheetView>
  </sheetViews>
  <sheetFormatPr defaultRowHeight="12.75"/>
  <cols>
    <col min="1" max="1" width="9.14285714285714" customWidth="1"/>
    <col min="2" max="2" width="26.8571428571429" customWidth="1"/>
    <col min="3" max="3" width="15.8571428571429" customWidth="1"/>
    <col min="4" max="4" width="13.1428571428571" bestFit="1" customWidth="1"/>
    <col min="5" max="5" width="10.8571428571429" customWidth="1"/>
    <col min="6" max="22" width="9.14285714285714" customWidth="1"/>
  </cols>
  <sheetData>
    <row r="1" spans="1:9" s="32" customFormat="1" ht="20">
      <c r="A1" s="84" t="str">
        <f>Setup!A2</f>
        <v>Task Force:  Interconnection Process Reform</v>
      </c>
      <c r="B1" s="85"/>
      <c r="C1" s="85"/>
      <c r="D1" s="85"/>
      <c r="E1" s="85"/>
      <c r="F1" s="85"/>
      <c r="G1" s="85"/>
      <c r="H1" s="85"/>
      <c r="I1" s="85"/>
    </row>
    <row r="2" spans="1:9" s="32" customFormat="1" ht="18">
      <c r="A2" s="86" t="str">
        <f>Setup!A5</f>
        <v xml:space="preserve"> </v>
      </c>
      <c r="B2" s="85"/>
      <c r="C2" s="85"/>
      <c r="D2" s="85"/>
      <c r="E2" s="85"/>
      <c r="F2" s="85"/>
      <c r="G2" s="85"/>
      <c r="H2" s="85"/>
      <c r="I2" s="85"/>
    </row>
    <row r="3" spans="1:9" ht="18">
      <c r="A3" s="89" t="s">
        <v>34</v>
      </c>
      <c r="B3" s="89"/>
      <c r="C3" s="89"/>
      <c r="D3" s="89"/>
      <c r="E3" s="89"/>
      <c r="F3" s="89"/>
      <c r="G3" s="89"/>
      <c r="H3" s="89"/>
      <c r="I3" s="89"/>
    </row>
    <row r="4" spans="2:22" ht="18">
      <c r="B4" s="28"/>
      <c r="C4" s="28"/>
      <c r="D4" s="28"/>
      <c r="E4" s="28"/>
      <c r="F4" s="28"/>
      <c r="G4" s="17"/>
      <c r="H4" s="17"/>
      <c r="I4" s="17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3">
      <c r="A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2.5">
      <c r="A6" s="10"/>
      <c r="B6" s="5"/>
      <c r="C6" s="5"/>
      <c r="D6" s="87" t="s">
        <v>14</v>
      </c>
      <c r="E6" s="88"/>
      <c r="F6" s="88"/>
      <c r="G6" s="88"/>
      <c r="H6" s="88"/>
      <c r="I6" s="88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12.5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ht="12.5">
      <c r="A8" s="11">
        <v>1</v>
      </c>
      <c r="B8" s="14"/>
      <c r="C8" s="5"/>
      <c r="D8" s="47"/>
      <c r="E8" s="50"/>
      <c r="F8" s="49"/>
      <c r="G8" s="50"/>
      <c r="H8" s="49"/>
      <c r="I8" s="5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ht="12.5">
      <c r="A9" s="11">
        <v>2</v>
      </c>
      <c r="B9" s="14"/>
      <c r="C9" s="5"/>
      <c r="D9" s="47"/>
      <c r="E9" s="50"/>
      <c r="F9" s="49"/>
      <c r="G9" s="50"/>
      <c r="H9" s="49"/>
      <c r="I9" s="5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12.5">
      <c r="A10" s="11">
        <v>3</v>
      </c>
      <c r="B10" s="15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12.5">
      <c r="A11" s="11">
        <v>4</v>
      </c>
      <c r="B11" s="15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12.5">
      <c r="A12" s="11">
        <v>5</v>
      </c>
      <c r="B12" s="15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12.5">
      <c r="A13" s="11">
        <v>6</v>
      </c>
      <c r="B13" s="15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3">
      <c r="A14" s="11">
        <v>7</v>
      </c>
      <c r="B14" s="16"/>
      <c r="C14" s="5"/>
      <c r="D14" s="48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12.5">
      <c r="A15" s="11">
        <v>8</v>
      </c>
      <c r="B15" s="14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12.5">
      <c r="A16" s="11">
        <v>9</v>
      </c>
      <c r="B16" s="15"/>
      <c r="C16" s="5"/>
      <c r="D16" s="47"/>
      <c r="E16" s="50"/>
      <c r="F16" s="49"/>
      <c r="G16" s="50"/>
      <c r="H16" s="49"/>
      <c r="I16" s="50"/>
      <c r="K16" s="29"/>
      <c r="L16" s="29"/>
      <c r="M16" s="29"/>
      <c r="N16" s="31" t="s">
        <v>18</v>
      </c>
      <c r="O16" s="29"/>
      <c r="P16" s="29"/>
      <c r="Q16" s="29"/>
      <c r="R16" s="29"/>
      <c r="S16" s="29"/>
      <c r="T16" s="29"/>
      <c r="U16" s="29"/>
      <c r="V16" s="29"/>
    </row>
    <row r="17" spans="1:22" ht="12.5">
      <c r="A17" s="11">
        <v>10</v>
      </c>
      <c r="B17" s="14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31" t="s">
        <v>33</v>
      </c>
      <c r="O17" s="29"/>
      <c r="P17" s="29"/>
      <c r="Q17" s="29"/>
      <c r="R17" s="29"/>
      <c r="S17" s="29"/>
      <c r="T17" s="29"/>
      <c r="U17" s="29"/>
      <c r="V17" s="29"/>
    </row>
    <row r="18" spans="11:22" ht="12.5">
      <c r="K18" s="29"/>
      <c r="L18" s="29"/>
      <c r="M18" s="29"/>
      <c r="N18" s="31" t="s">
        <v>31</v>
      </c>
      <c r="O18" s="29"/>
      <c r="P18" s="29"/>
      <c r="Q18" s="29"/>
      <c r="R18" s="29"/>
      <c r="S18" s="29"/>
      <c r="T18" s="29"/>
      <c r="U18" s="29"/>
      <c r="V18" s="29"/>
    </row>
    <row r="19" spans="11:22" ht="12.5">
      <c r="K19" s="29"/>
      <c r="L19" s="29"/>
      <c r="M19" s="29"/>
      <c r="N19" s="31" t="s">
        <v>17</v>
      </c>
      <c r="O19" s="29"/>
      <c r="P19" s="29"/>
      <c r="Q19" s="29"/>
      <c r="R19" s="29"/>
      <c r="S19" s="29"/>
      <c r="T19" s="29"/>
      <c r="U19" s="29"/>
      <c r="V19" s="29"/>
    </row>
    <row r="20" spans="1:22" ht="13">
      <c r="A20" s="67" t="s">
        <v>25</v>
      </c>
      <c r="K20" s="29"/>
      <c r="L20" s="29"/>
      <c r="M20" s="29"/>
      <c r="N20" s="31" t="s">
        <v>32</v>
      </c>
      <c r="O20" s="29"/>
      <c r="P20" s="29"/>
      <c r="Q20" s="29"/>
      <c r="R20" s="29"/>
      <c r="S20" s="29"/>
      <c r="T20" s="29"/>
      <c r="U20" s="29"/>
      <c r="V20" s="29"/>
    </row>
    <row r="21" spans="1:22" ht="13">
      <c r="A21" s="1" t="s">
        <v>26</v>
      </c>
      <c r="K21" s="29"/>
      <c r="L21" s="29"/>
      <c r="M21" s="29"/>
      <c r="N21" s="31" t="s">
        <v>16</v>
      </c>
      <c r="O21" s="29"/>
      <c r="P21" s="29"/>
      <c r="Q21" s="29"/>
      <c r="R21" s="29"/>
      <c r="S21" s="29"/>
      <c r="T21" s="29"/>
      <c r="U21" s="29"/>
      <c r="V21" s="29"/>
    </row>
    <row r="22" spans="1:22" ht="13">
      <c r="A22" s="1" t="s">
        <v>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13">
      <c r="B23" s="1"/>
      <c r="C23" s="1"/>
      <c r="D23" s="1"/>
      <c r="E23" s="1"/>
      <c r="F23" s="1"/>
      <c r="G23" s="1"/>
      <c r="H23" s="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13">
      <c r="B24" s="1"/>
      <c r="C24" s="1"/>
      <c r="D24" s="1"/>
      <c r="E24" s="1"/>
      <c r="F24" s="1"/>
      <c r="G24" s="1"/>
      <c r="H24" s="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13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1:22" ht="12.5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1:22" ht="12.5"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1:22" ht="12.5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1:22" ht="12.5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1:22" ht="12.5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pageSetup horizontalDpi="1200" verticalDpi="1200" orientation="portrait" r:id="rId3"/>
  <drawing r:id="rId2"/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268"/>
  <sheetViews>
    <sheetView workbookViewId="0" topLeftCell="A1">
      <selection pane="topLeft" activeCell="B4" sqref="B4"/>
    </sheetView>
  </sheetViews>
  <sheetFormatPr defaultColWidth="9.18428571428571" defaultRowHeight="13.5"/>
  <cols>
    <col min="1" max="1" width="3.42857142857143" style="1" customWidth="1"/>
    <col min="2" max="2" width="35.2857142857143" style="2" customWidth="1"/>
    <col min="3" max="3" width="32.7142857142857" style="2" customWidth="1"/>
    <col min="4" max="4" width="38" style="2" customWidth="1"/>
    <col min="5" max="5" width="30.5714285714286" style="2" customWidth="1"/>
    <col min="6" max="6" width="27.2857142857143" style="2" customWidth="1"/>
    <col min="7" max="9" width="9.14285714285714" style="2"/>
    <col min="10" max="16384" width="9.14285714285714" style="2"/>
  </cols>
  <sheetData>
    <row r="1" spans="1:9" s="32" customFormat="1" ht="20">
      <c r="A1" s="84" t="str">
        <f>Setup!A2</f>
        <v>Task Force:  Interconnection Process Reform</v>
      </c>
      <c r="B1" s="84"/>
      <c r="C1" s="84"/>
      <c r="D1" s="84"/>
      <c r="E1" s="84"/>
      <c r="F1" s="84"/>
      <c r="G1" s="84"/>
      <c r="H1" s="33"/>
      <c r="I1" s="33"/>
    </row>
    <row r="2" spans="1:9" s="32" customFormat="1" ht="18">
      <c r="A2" s="86" t="str">
        <f>Setup!A5</f>
        <v xml:space="preserve"> </v>
      </c>
      <c r="B2" s="86"/>
      <c r="C2" s="86"/>
      <c r="D2" s="86"/>
      <c r="E2" s="86"/>
      <c r="F2" s="86"/>
      <c r="G2" s="86"/>
      <c r="H2" s="33"/>
      <c r="I2" s="33"/>
    </row>
    <row r="3" spans="1:9" ht="18">
      <c r="A3" s="89" t="s">
        <v>43</v>
      </c>
      <c r="B3" s="89"/>
      <c r="C3" s="89"/>
      <c r="D3" s="89"/>
      <c r="E3" s="89"/>
      <c r="F3" s="89"/>
      <c r="G3" s="89"/>
      <c r="H3" s="89"/>
      <c r="I3" s="89"/>
    </row>
    <row r="4" spans="1:2" ht="38.25" customHeight="1">
      <c r="A4" s="2"/>
      <c r="B4" s="19" t="s">
        <v>59</v>
      </c>
    </row>
    <row r="5" spans="1:6" ht="41.25" customHeight="1">
      <c r="A5" s="19"/>
      <c r="B5" s="93" t="s">
        <v>29</v>
      </c>
      <c r="C5" s="94"/>
      <c r="D5" s="94"/>
      <c r="E5" s="94"/>
      <c r="F5" s="95"/>
    </row>
    <row r="6" spans="1:6" ht="43.5" customHeight="1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6" ht="13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6" ht="13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6" ht="13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6" ht="13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6" ht="13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2" ht="13"/>
    <row r="13" spans="1:1" ht="13">
      <c r="A13" s="2"/>
    </row>
    <row r="14" spans="1:1" ht="13">
      <c r="A14" s="2"/>
    </row>
    <row r="15" spans="1:1" ht="13">
      <c r="A15" s="2"/>
    </row>
    <row r="16" spans="1:1" ht="13">
      <c r="A16" s="2"/>
    </row>
    <row r="17" spans="1:1" ht="13">
      <c r="A17" s="2"/>
    </row>
    <row r="18" spans="1:1" ht="13">
      <c r="A18" s="2"/>
    </row>
    <row r="19" spans="1:1" ht="13">
      <c r="A19" s="2"/>
    </row>
    <row r="20" spans="1:1" ht="13">
      <c r="A20" s="2"/>
    </row>
    <row r="21" spans="1:1" ht="13">
      <c r="A21" s="2"/>
    </row>
    <row r="22" spans="1:1" ht="13">
      <c r="A22" s="2"/>
    </row>
    <row r="23" spans="1:1" ht="13">
      <c r="A23" s="2"/>
    </row>
    <row r="24" spans="1:1" ht="13">
      <c r="A24" s="2"/>
    </row>
    <row r="25" spans="1:1" ht="13">
      <c r="A25" s="2"/>
    </row>
    <row r="26" spans="1:1" ht="13">
      <c r="A26" s="2"/>
    </row>
    <row r="27" spans="1:1" ht="13">
      <c r="A27" s="2"/>
    </row>
    <row r="28" spans="1:1" ht="13">
      <c r="A28" s="2"/>
    </row>
    <row r="29" spans="1:1" ht="13">
      <c r="A29" s="2"/>
    </row>
    <row r="30" spans="1:1" ht="13">
      <c r="A30" s="2"/>
    </row>
    <row r="31" spans="1:1" ht="13">
      <c r="A31" s="2"/>
    </row>
    <row r="32" spans="1:1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horizontalDpi="1200" verticalDpi="1200" orientation="portrait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15"/>
  <sheetViews>
    <sheetView workbookViewId="0" topLeftCell="A1">
      <selection pane="topLeft" activeCell="E15" sqref="E15"/>
    </sheetView>
  </sheetViews>
  <sheetFormatPr defaultRowHeight="12.75"/>
  <cols>
    <col min="1" max="1" width="95.4285714285714" customWidth="1"/>
  </cols>
  <sheetData>
    <row r="1" spans="1:1" s="32" customFormat="1" ht="20">
      <c r="A1" s="34" t="str">
        <f>Setup!A2</f>
        <v>Task Force:  Interconnection Process Reform</v>
      </c>
    </row>
    <row r="2" spans="1:1" s="32" customFormat="1" ht="18">
      <c r="A2" s="35" t="str">
        <f>Setup!A5</f>
        <v xml:space="preserve"> </v>
      </c>
    </row>
    <row r="3" spans="1:1" ht="18">
      <c r="A3" s="41" t="s">
        <v>44</v>
      </c>
    </row>
    <row r="4" ht="12.5"/>
    <row r="5" spans="1:1" s="1" customFormat="1" ht="13">
      <c r="A5" s="1" t="s">
        <v>60</v>
      </c>
    </row>
    <row r="6" ht="12.5"/>
    <row r="7" spans="1:1" ht="13">
      <c r="A7" s="36" t="s">
        <v>36</v>
      </c>
    </row>
    <row r="8" spans="1:1" ht="30" customHeight="1">
      <c r="A8" s="37"/>
    </row>
    <row r="9" spans="1:1" ht="30" customHeight="1">
      <c r="A9" s="37"/>
    </row>
    <row r="10" spans="1:1" ht="30" customHeight="1">
      <c r="A10" s="37"/>
    </row>
    <row r="11" spans="1:1" ht="30" customHeight="1">
      <c r="A11" s="37"/>
    </row>
    <row r="12" spans="1:1" ht="30" customHeight="1">
      <c r="A12" s="37"/>
    </row>
    <row r="13" spans="1:1" ht="30" customHeight="1">
      <c r="A13" s="37"/>
    </row>
    <row r="14" spans="1:1" ht="30" customHeight="1">
      <c r="A14" s="37"/>
    </row>
    <row r="15" spans="1:1" ht="30" customHeight="1">
      <c r="A15" s="37"/>
    </row>
  </sheetData>
  <pageMargins left="0.7" right="0.7" top="0.75" bottom="0.75" header="0.3" footer="0.3"/>
  <pageSetup orientation="portrait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W19"/>
  <sheetViews>
    <sheetView workbookViewId="0" topLeftCell="A1">
      <selection pane="topLeft" activeCell="A12" sqref="A12"/>
    </sheetView>
  </sheetViews>
  <sheetFormatPr defaultRowHeight="12.75"/>
  <cols>
    <col min="1" max="1" width="9.57142857142857" customWidth="1"/>
    <col min="2" max="2" width="9.57142857142857" style="40" customWidth="1"/>
    <col min="3" max="3" width="68.8571428571429" customWidth="1"/>
    <col min="4" max="23" width="9.14285714285714" customWidth="1"/>
  </cols>
  <sheetData>
    <row r="1" spans="1:10" s="39" customFormat="1" ht="20">
      <c r="A1" s="84" t="str">
        <f>Setup!A2</f>
        <v>Task Force:  Interconnection Process Reform</v>
      </c>
      <c r="B1" s="84"/>
      <c r="C1" s="85"/>
      <c r="D1" s="85"/>
      <c r="E1" s="85"/>
      <c r="F1" s="85"/>
      <c r="G1" s="85"/>
      <c r="H1" s="85"/>
      <c r="I1" s="85"/>
      <c r="J1" s="85"/>
    </row>
    <row r="2" spans="1:10" s="39" customFormat="1" ht="18">
      <c r="A2" s="86" t="str">
        <f>Setup!A5</f>
        <v xml:space="preserve"> </v>
      </c>
      <c r="B2" s="86"/>
      <c r="C2" s="85"/>
      <c r="D2" s="85"/>
      <c r="E2" s="85"/>
      <c r="F2" s="85"/>
      <c r="G2" s="85"/>
      <c r="H2" s="85"/>
      <c r="I2" s="85"/>
      <c r="J2" s="85"/>
    </row>
    <row r="3" spans="1:10" s="39" customFormat="1" ht="18">
      <c r="A3" s="89" t="s">
        <v>37</v>
      </c>
      <c r="B3" s="89"/>
      <c r="C3" s="89"/>
      <c r="D3" s="89"/>
      <c r="E3" s="89"/>
      <c r="F3" s="89"/>
      <c r="G3" s="89"/>
      <c r="H3" s="89"/>
      <c r="I3" s="89"/>
      <c r="J3" s="89"/>
    </row>
    <row r="4" spans="1:23" s="39" customFormat="1" ht="18">
      <c r="A4" s="5" t="s">
        <v>41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>
      <c r="A5" s="5" t="s">
        <v>61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6">
      <c r="A6" s="45" t="s">
        <v>38</v>
      </c>
      <c r="B6" s="46" t="s">
        <v>40</v>
      </c>
      <c r="C6" s="45" t="s">
        <v>39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3" ht="12.5">
      <c r="A7" s="37">
        <v>1</v>
      </c>
      <c r="B7" s="37"/>
      <c r="C7" s="37"/>
    </row>
    <row r="8" spans="1:3" ht="12.5">
      <c r="A8" s="37">
        <v>2</v>
      </c>
      <c r="B8" s="37"/>
      <c r="C8" s="37"/>
    </row>
    <row r="9" spans="1:3" ht="12.5">
      <c r="A9" s="37">
        <v>3</v>
      </c>
      <c r="B9" s="37"/>
      <c r="C9" s="37"/>
    </row>
    <row r="10" spans="1:3" ht="12.5">
      <c r="A10" s="37"/>
      <c r="B10" s="37"/>
      <c r="C10" s="37"/>
    </row>
    <row r="11" spans="1:3" ht="12.5">
      <c r="A11" s="37"/>
      <c r="B11" s="37"/>
      <c r="C11" s="37"/>
    </row>
    <row r="12" spans="1:3" ht="12.5">
      <c r="A12" s="37"/>
      <c r="B12" s="37"/>
      <c r="C12" s="37"/>
    </row>
    <row r="13" spans="1:3" ht="12.5">
      <c r="A13" s="37"/>
      <c r="B13" s="37"/>
      <c r="C13" s="37"/>
    </row>
    <row r="14" spans="1:3" ht="12.5">
      <c r="A14" s="37"/>
      <c r="B14" s="37"/>
      <c r="C14" s="37"/>
    </row>
    <row r="15" spans="1:3" ht="12.5">
      <c r="A15" s="37"/>
      <c r="B15" s="37"/>
      <c r="C15" s="37"/>
    </row>
    <row r="16" spans="1:3" ht="12.5">
      <c r="A16" s="37"/>
      <c r="B16" s="37"/>
      <c r="C16" s="37"/>
    </row>
    <row r="17" spans="1:3" ht="12.5">
      <c r="A17" s="37"/>
      <c r="B17" s="37"/>
      <c r="C17" s="37"/>
    </row>
    <row r="18" spans="1:3" ht="12.5">
      <c r="A18" s="37"/>
      <c r="B18" s="37"/>
      <c r="C18" s="37"/>
    </row>
    <row r="19" spans="1:3" ht="12.5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horizontalDpi="200" verticalDpi="200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