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312" windowWidth="8460" windowHeight="8592" tabRatio="886" firstSheet="3" activeTab="9"/>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Package Details" sheetId="33" r:id="rId11"/>
  </sheets>
  <externalReferences>
    <externalReference r:id="rId12"/>
    <externalReference r:id="rId13"/>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<sst xmlns="http://schemas.openxmlformats.org/spreadsheetml/2006/main" count="501" uniqueCount="207">
  <si>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</si>
  <si>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</si>
  <si>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</si>
  <si>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</si>
  <si>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</si>
  <si>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</si>
  <si>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</si>
  <si>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</si>
  <si>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</si>
  <si>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</si>
  <si>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</si>
  <si>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</si>
  <si>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</si>
  <si>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</si>
  <si>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</si>
  <si>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</si>
  <si>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</si>
  <si>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</si>
  <si>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</si>
  <si>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</si>
  <si>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</si>
  <si>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</si>
  <si>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</si>
  <si>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</si>
  <si>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</si>
  <si>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</si>
  <si>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</si>
  <si>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</si>
  <si>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</si>
  <si>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</si>
  <si>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</si>
  <si>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</si>
  <si>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</si>
  <si>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</si>
  <si>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</si>
  <si>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</si>
  <si>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</si>
  <si>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</si>
  <si>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</si>
  <si>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</si>
  <si>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</si>
  <si>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</si>
  <si>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</si>
  <si>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</si>
  <si>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</si>
  <si>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</si>
  <si>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</si>
  <si>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</si>
  <si>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</si>
  <si>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</si>
  <si>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</si>
  <si>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</si>
  <si>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</si>
  <si>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</si>
  <si>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</si>
  <si>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</si>
  <si>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</si>
  <si>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</si>
  <si>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</si>
  <si>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</si>
  <si>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</si>
  <si>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</si>
  <si>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</si>
  <si>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</si>
  <si>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</si>
  <si>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</si>
  <si>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</si>
  <si>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</si>
  <si>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</si>
  <si>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</si>
  <si>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</si>
  <si>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</si>
  <si>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</si>
  <si>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</si>
  <si>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</si>
  <si>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</si>
  <si>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</si>
  <si>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</si>
  <si>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</si>
  <si>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</si>
  <si>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</si>
  <si>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</si>
  <si>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</si>
  <si>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</si>
  <si>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</si>
  <si>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</si>
  <si>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</si>
  <si>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</si>
  <si>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</si>
  <si>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</si>
  <si>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</si>
  <si>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</si>
  <si>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</si>
  <si>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</si>
  <si>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</si>
  <si>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</si>
  <si>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</si>
  <si>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</si>
  <si>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</si>
  <si>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</si>
  <si>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</si>
  <si>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</si>
  <si>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</si>
  <si>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</si>
  <si>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</si>
  <si>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</si>
  <si>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</si>
  <si>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</si>
  <si>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</si>
  <si>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</si>
  <si>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</si>
  <si>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</si>
  <si>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</si>
  <si>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</si>
  <si>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</si>
  <si>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</si>
  <si>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</si>
  <si>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</si>
  <si>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</si>
  <si>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</si>
  <si>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</si>
  <si>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</si>
  <si>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</si>
  <si>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</si>
  <si>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</si>
  <si>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</si>
  <si>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</si>
  <si>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</si>
  <si>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</si>
  <si>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</si>
  <si>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</si>
  <si>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</si>
  <si>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</si>
  <si>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</si>
  <si>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</si>
  <si>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</si>
  <si>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</si>
  <si>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</si>
  <si>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</si>
  <si>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</si>
  <si>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</si>
  <si>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</si>
  <si>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</si>
  <si>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</si>
  <si>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</si>
  <si>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</si>
  <si>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</si>
  <si>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</si>
  <si>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</si>
  <si>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</si>
  <si>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</si>
  <si>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</si>
  <si>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</si>
  <si>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</si>
  <si>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</si>
  <si>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</si>
  <si>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</si>
  <si>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</si>
  <si>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</si>
  <si>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</si>
  <si>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</si>
  <si>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</si>
  <si>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</si>
  <si>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</si>
  <si>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</si>
  <si>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</si>
  <si>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</si>
  <si>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</si>
  <si>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</si>
  <si>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</si>
  <si>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</si>
  <si>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</si>
  <si>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</si>
  <si>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</si>
  <si>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</si>
  <si>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</si>
  <si>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</si>
  <si>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</si>
  <si>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</si>
  <si>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</si>
  <si>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</si>
  <si>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</si>
  <si>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</si>
  <si>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 xml:space="preserve">Required sensitives are conducted yearly with the inclusion of FSA units, only if FSA units are excluded from base case analysis. Sensitivities are not used to B/C ratio test but are considered when reviewing a proposals robustness and sizing. </t>
  </si>
  <si>
    <t>Required sensitivities parameters are decided prior to beginning of window.</t>
  </si>
  <si>
    <t xml:space="preserve">Align Generator retirements and mitigation projects with RTEP year under analysis. </t>
  </si>
  <si>
    <t>In all simulated years, generation and transmission topology are set at RTEP year level.</t>
  </si>
  <si>
    <t>In case of a reserve deficiency, FSA units can be scaled higher than 40%.</t>
  </si>
  <si>
    <t>Package A</t>
  </si>
  <si>
    <t>Package A'</t>
  </si>
  <si>
    <t>RTEP-2, RTEP, RTEP+2, RTEP+4. Linear trend replaces interpolated values as shown on slides 2 and 3 of item 03g.</t>
  </si>
  <si>
    <t>Package C, Row 18</t>
  </si>
  <si>
    <t>As a means of comparing between alternatives with different in-service dates, benefits can be adjusted for that difference as proposed by PJM (slides 9-10, item 3g).
Ideally, this adjustment would be done following the Independent Cost and Schedule Review.  This adjustment would be done for projects with in-service dates both before and after the RTEP year.  B/C Ratio for approval would remain unadjusted.</t>
  </si>
  <si>
    <t>PJM/stakeholders should investigate alternative methods to do this analysis -- should be done in a transparent fashion.</t>
  </si>
  <si>
    <t>Package C, Row 26</t>
  </si>
  <si>
    <r>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t>
    </r>
    <r>
      <rPr>
        <sz val="12"/>
        <color rgb="FFFF0000"/>
        <rFont val="Arial"/>
        <family val="2"/>
      </rPr>
      <t xml:space="preserve"> </t>
    </r>
  </si>
  <si>
    <t>Rationale:  Reevaluated projects would have been evaluated on three separate sets of assumptions by the time their reevaluation has been completed.
PJM needs to move forward with all of its other planning evaluations, including baseline reliability and interconnection studies.  Continuing reevaluations unecessarily complicates those efforts by forcing PJM to establish a reevaluation queue for all RTEP projects.</t>
  </si>
  <si>
    <t>Rationale: Suspended ISA's have agreements in place and rights which must be maintained in reliability. Their inclusion in the reliability analysis demonstrates sufficiency certainty for inclusion in Market Efficiency Models.  For FSA units, per the December 2017 PC Meeting, ~40% of MW Energy which completes the FSA studies enters Commercial Operation.</t>
  </si>
  <si>
    <t>Rationale: Long-Term window is intended to allow for longer lead time projects to be implemented.  By the time PJM approvals occur in the Market Energy planning process, RTEP year is only 3.5 years out.</t>
  </si>
  <si>
    <t>Include all FSA and suspended ISA resources, but derated/reduced in size based upon commercial probability.</t>
  </si>
  <si>
    <t>No RTMEP category</t>
  </si>
  <si>
    <t>None</t>
  </si>
  <si>
    <t>Consistent generator retirement assumptions for all model years.</t>
  </si>
  <si>
    <t>RTEP-2, RTEP, RTEP+2, RTEP+4.
10-year B/C ratio (calculated based on 10 years of annual benefit and 10 years of annual revenue requirement) should exceed 1.00 threshold</t>
  </si>
  <si>
    <r>
      <t xml:space="preserve">Suspended ISAs are included in the model at full capability. All FSAs are included in the model with their capabilities scaled to 40% of their </t>
    </r>
    <r>
      <rPr>
        <sz val="12"/>
        <color theme="1"/>
        <rFont val="Arial"/>
        <family val="2"/>
      </rPr>
      <t>proposed MW Energy.</t>
    </r>
    <r>
      <rPr>
        <sz val="12"/>
        <rFont val="Arial"/>
        <family val="2"/>
      </rPr>
      <t xml:space="preserve">  Scaled units should maintain similar economic performance as if they were modeled at full capability (their proposed MW Energy).
</t>
    </r>
    <r>
      <rPr>
        <sz val="11"/>
        <color theme="1"/>
        <rFont val="Arial"/>
        <family val="2"/>
      </rPr>
      <t/>
    </r>
  </si>
  <si>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</si>
  <si>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 xml:space="preserve">15 years from in-service year, capped at RTEP+18
</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</si>
</sst>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sz val="12"/>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4" tint="0.59999389629810485"/>
        <bgColor theme="4" tint="0.79998168889431442"/>
      </patternFill>
    </fill>
  </fills>
  <borders count="17">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s>
  <cellStyleXfs count="1">
    <xf numFmtId="0" fontId="0" fillId="0" borderId="0"/>
  </cellStyleXfs>
  <cellXfs count="194">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7" fillId="2" borderId="0" xfId="0" applyFont="1" applyFill="1" applyAlignment="1">
      <alignment wrapText="1"/>
    </xf>
    <xf numFmtId="0" fontId="22" fillId="0" borderId="0" xfId="0" applyFont="1" applyAlignment="1">
      <alignment horizontal="center" vertical="center" wrapText="1"/>
    </xf>
    <xf numFmtId="0" fontId="22" fillId="0" borderId="1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5" borderId="13"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2" fillId="0" borderId="14" xfId="0" applyNumberFormat="1"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8" fillId="0" borderId="0" xfId="0" applyFont="1" applyAlignment="1">
      <alignment horizontal="left"/>
    </xf>
    <xf numFmtId="0" fontId="28" fillId="0" borderId="0" xfId="0" applyFont="1" applyFill="1" applyBorder="1" applyAlignment="1">
      <alignment horizontal="left" wrapText="1"/>
    </xf>
    <xf numFmtId="0" fontId="29" fillId="0" borderId="0" xfId="0" applyFont="1" applyFill="1" applyBorder="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xf>
    <xf numFmtId="0" fontId="29" fillId="0" borderId="0" xfId="0" applyFont="1" applyAlignment="1">
      <alignment horizontal="left" vertical="center" wrapText="1"/>
    </xf>
    <xf numFmtId="0" fontId="29"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8" fillId="0" borderId="0" xfId="0" applyFont="1" applyFill="1" applyBorder="1" applyAlignment="1">
      <alignment horizontal="left" vertical="center" wrapText="1"/>
    </xf>
    <xf numFmtId="0" fontId="30" fillId="0" borderId="0" xfId="0" applyFont="1" applyFill="1" applyAlignment="1">
      <alignment horizontal="left" vertical="center"/>
    </xf>
    <xf numFmtId="0" fontId="30" fillId="0" borderId="0" xfId="0" applyFont="1" applyAlignment="1">
      <alignment horizontal="left"/>
    </xf>
    <xf numFmtId="2" fontId="30" fillId="0" borderId="0" xfId="0" applyNumberFormat="1" applyFont="1" applyFill="1" applyBorder="1" applyAlignment="1">
      <alignment horizontal="left" vertical="center" wrapText="1"/>
    </xf>
    <xf numFmtId="0" fontId="30" fillId="0" borderId="0" xfId="0" applyFont="1" applyAlignment="1">
      <alignment horizontal="left" vertical="center"/>
    </xf>
    <xf numFmtId="0" fontId="3" fillId="0" borderId="0" xfId="0" applyFont="1" applyAlignment="1">
      <alignment vertical="center" wrapText="1"/>
    </xf>
    <xf numFmtId="2" fontId="22" fillId="0" borderId="13" xfId="0" applyNumberFormat="1" applyFont="1" applyFill="1" applyBorder="1" applyAlignment="1">
      <alignment horizontal="center" vertical="center" wrapText="1"/>
    </xf>
    <xf numFmtId="0" fontId="30" fillId="0" borderId="0" xfId="0" applyFont="1" applyFill="1" applyBorder="1" applyAlignment="1">
      <alignment horizontal="left" vertical="center" wrapText="1"/>
    </xf>
    <xf numFmtId="0" fontId="12" fillId="0" borderId="0" xfId="0" applyFont="1" applyAlignment="1">
      <alignment horizontal="left" vertical="center"/>
    </xf>
    <xf numFmtId="0" fontId="25" fillId="0" borderId="13" xfId="0" applyNumberFormat="1"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5" borderId="14" xfId="0"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 fillId="4"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3" xfId="0" applyNumberFormat="1" applyFont="1" applyFill="1" applyBorder="1" applyAlignment="1">
      <alignment horizontal="center"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92">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color rgb="FFFF0000"/>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mieb/AppData/Roaming/OpenText/OTEdit/EC_Cera/c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91" dataDxfId="90">
  <autoFilter ref="A6:I31"/>
  <tableColumns count="9">
    <tableColumn id="9" name="#" dataDxfId="89" totalsRowDxfId="88"/>
    <tableColumn id="1" name="Design Components1" dataDxfId="87" totalsRowDxfId="86"/>
    <tableColumn id="2" name="Priority" dataDxfId="85"/>
    <tableColumn id="8" name="Status Quo" dataDxfId="84"/>
    <tableColumn id="3" name="A" dataDxfId="83"/>
    <tableColumn id="4" name="B" dataDxfId="82"/>
    <tableColumn id="5" name="C" dataDxfId="81"/>
    <tableColumn id="6" name="D" dataDxfId="80"/>
    <tableColumn id="7" name="E" dataDxfId="79"/>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78" dataDxfId="77">
  <autoFilter ref="A6:I21"/>
  <tableColumns count="9">
    <tableColumn id="9" name="#" dataDxfId="76" totalsRowDxfId="75"/>
    <tableColumn id="1" name="Design Components1" dataDxfId="74" totalsRowDxfId="73"/>
    <tableColumn id="2" name="Priority" dataDxfId="72"/>
    <tableColumn id="8" name="Status Quo" dataDxfId="71"/>
    <tableColumn id="3" name="A" dataDxfId="70"/>
    <tableColumn id="4" name="B" dataDxfId="69"/>
    <tableColumn id="5" name="C" dataDxfId="68"/>
    <tableColumn id="6" name="D" dataDxfId="67"/>
    <tableColumn id="7" name="E" dataDxfId="66"/>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65" dataDxfId="64">
  <autoFilter ref="A6:I21"/>
  <tableColumns count="9">
    <tableColumn id="9" name="#" dataDxfId="63" totalsRowDxfId="62"/>
    <tableColumn id="1" name="Design Components1" dataDxfId="61" totalsRowDxfId="60"/>
    <tableColumn id="2" name="Priority" dataDxfId="59"/>
    <tableColumn id="8" name="Status Quo/TMEP Parallel **_x000a_Interregional PJM/MISO Only" dataDxfId="58"/>
    <tableColumn id="3" name="A" dataDxfId="57"/>
    <tableColumn id="4" name="B" dataDxfId="56"/>
    <tableColumn id="5" name="C" dataDxfId="55"/>
    <tableColumn id="6" name="D" dataDxfId="54"/>
    <tableColumn id="7" name="E" dataDxfId="53"/>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I21" totalsRowShown="0" headerRowDxfId="52" dataDxfId="51">
  <autoFilter ref="A6:I21"/>
  <tableColumns count="9">
    <tableColumn id="9" name="#" dataDxfId="50" totalsRowDxfId="49"/>
    <tableColumn id="1" name="Design Components1" dataDxfId="48" totalsRowDxfId="47"/>
    <tableColumn id="2" name="Priority" dataDxfId="46"/>
    <tableColumn id="8" name="Status Quo" dataDxfId="45"/>
    <tableColumn id="3" name="A" dataDxfId="44"/>
    <tableColumn id="4" name="B" dataDxfId="43"/>
    <tableColumn id="5" name="C" dataDxfId="42"/>
    <tableColumn id="6" name="D" dataDxfId="41"/>
    <tableColumn id="7" name="E" dataDxfId="40"/>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21" totalsRowShown="0" headerRowDxfId="39" dataDxfId="38">
  <autoFilter ref="A6:I21"/>
  <tableColumns count="9">
    <tableColumn id="9" name="#" dataDxfId="37" totalsRowDxfId="36"/>
    <tableColumn id="1" name="Design Components1" dataDxfId="35" totalsRowDxfId="34"/>
    <tableColumn id="2" name="Priority" dataDxfId="33"/>
    <tableColumn id="8" name="Status Quo" dataDxfId="32"/>
    <tableColumn id="3" name="A" dataDxfId="31"/>
    <tableColumn id="4" name="B" dataDxfId="30"/>
    <tableColumn id="5" name="C" dataDxfId="29"/>
    <tableColumn id="6" name="D" dataDxfId="28"/>
    <tableColumn id="7" name="E" dataDxfId="27"/>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26" dataDxfId="25">
  <autoFilter ref="A6:I21"/>
  <tableColumns count="9">
    <tableColumn id="9" name="#" dataDxfId="24" totalsRowDxfId="23"/>
    <tableColumn id="1" name="Design Components1" dataDxfId="22" totalsRowDxfId="21"/>
    <tableColumn id="2" name="Priority" dataDxfId="20"/>
    <tableColumn id="8" name="Status Quo" dataDxfId="19"/>
    <tableColumn id="3" name="A" dataDxfId="18"/>
    <tableColumn id="4" name="B" dataDxfId="17"/>
    <tableColumn id="5" name="C" dataDxfId="16"/>
    <tableColumn id="6" name="D" dataDxfId="15"/>
    <tableColumn id="7" name="E" dataDxfId="14"/>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13" dataDxfId="12">
  <autoFilter ref="A6:J51"/>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zoomScale="140" zoomScaleNormal="140" workbookViewId="0">
      <selection activeCell="A4" sqref="A4"/>
    </sheetView>
  </sheetViews>
  <sheetFormatPr defaultColWidth="9.109375" defaultRowHeight="13.2" x14ac:dyDescent="0.25"/>
  <cols>
    <col min="1" max="1" width="4.5546875" style="47" customWidth="1"/>
    <col min="2" max="2" width="121.33203125" style="5" customWidth="1"/>
    <col min="3" max="16384" width="9.109375" style="47"/>
  </cols>
  <sheetData>
    <row r="1" spans="1:256" ht="20.399999999999999" x14ac:dyDescent="0.25">
      <c r="A1" s="175"/>
      <c r="B1" s="175"/>
    </row>
    <row r="2" spans="1:256" ht="18" x14ac:dyDescent="0.35">
      <c r="A2" s="176"/>
      <c r="B2" s="176"/>
    </row>
    <row r="3" spans="1:256" ht="18" x14ac:dyDescent="0.35">
      <c r="A3" s="177" t="s">
        <v>54</v>
      </c>
      <c r="B3" s="177"/>
    </row>
    <row r="4" spans="1:256" x14ac:dyDescent="0.25">
      <c r="B4" s="23" t="s">
        <v>16</v>
      </c>
    </row>
    <row r="5" spans="1:256" s="26" customFormat="1" x14ac:dyDescent="0.25">
      <c r="A5" s="47"/>
      <c r="B5" s="23"/>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s="26" customFormat="1" x14ac:dyDescent="0.25">
      <c r="A6" s="47"/>
      <c r="B6" s="29" t="s">
        <v>36</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s="21" customFormat="1" x14ac:dyDescent="0.25">
      <c r="A7" s="47">
        <v>1</v>
      </c>
      <c r="B7" s="23" t="s">
        <v>37</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s="26" customFormat="1" x14ac:dyDescent="0.25">
      <c r="A8" s="47">
        <v>2</v>
      </c>
      <c r="B8" s="23" t="s">
        <v>46</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s="26" customFormat="1" x14ac:dyDescent="0.25">
      <c r="A9" s="47">
        <v>3</v>
      </c>
      <c r="B9" s="23" t="s">
        <v>47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pans="1:256" s="26" customFormat="1" x14ac:dyDescent="0.25">
      <c r="A10" s="47">
        <v>4</v>
      </c>
      <c r="B10" s="23" t="s">
        <v>55</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row>
    <row r="11" spans="1:256" s="26" customFormat="1" x14ac:dyDescent="0.25">
      <c r="A11" s="47">
        <v>5</v>
      </c>
      <c r="B11" s="23" t="s">
        <v>56</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row>
    <row r="12" spans="1:256" x14ac:dyDescent="0.25">
      <c r="B12" s="23"/>
    </row>
    <row r="13" spans="1:256" x14ac:dyDescent="0.25">
      <c r="B13" s="47"/>
    </row>
    <row r="14" spans="1:256" x14ac:dyDescent="0.25">
      <c r="B14" s="27" t="s">
        <v>23</v>
      </c>
    </row>
    <row r="15" spans="1:256" s="26" customFormat="1" x14ac:dyDescent="0.25">
      <c r="A15" s="47">
        <v>1</v>
      </c>
      <c r="B15" s="5" t="s">
        <v>40</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row>
    <row r="16" spans="1:256" s="26" customFormat="1" x14ac:dyDescent="0.25">
      <c r="A16" s="47">
        <v>2</v>
      </c>
      <c r="B16" s="5" t="s">
        <v>41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row>
    <row r="17" spans="1:256" x14ac:dyDescent="0.25">
      <c r="A17" s="47">
        <v>3</v>
      </c>
      <c r="B17" s="5" t="s">
        <v>45</v>
      </c>
    </row>
    <row r="20" spans="1:256" s="26" customFormat="1" x14ac:dyDescent="0.25">
      <c r="A20" s="47"/>
      <c r="B20" s="27" t="s">
        <v>19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row>
    <row r="21" spans="1:256" x14ac:dyDescent="0.25">
      <c r="A21" s="47">
        <v>1</v>
      </c>
      <c r="B21" s="5" t="s">
        <v>35</v>
      </c>
    </row>
    <row r="24" spans="1:256" s="26" customFormat="1" x14ac:dyDescent="0.25">
      <c r="A24" s="47"/>
      <c r="B24" s="27" t="s">
        <v>20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row>
    <row r="25" spans="1:256" s="26" customFormat="1" x14ac:dyDescent="0.25">
      <c r="A25" s="47">
        <v>1</v>
      </c>
      <c r="B25" s="5" t="s">
        <v>21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row>
    <row r="26" spans="1:256" s="26" customFormat="1" x14ac:dyDescent="0.25">
      <c r="A26" s="47">
        <v>2</v>
      </c>
      <c r="B26" s="5" t="s">
        <v>38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row>
    <row r="27" spans="1:256" x14ac:dyDescent="0.25">
      <c r="A27" s="47">
        <v>3</v>
      </c>
      <c r="B27" s="5" t="s">
        <v>44</v>
      </c>
    </row>
    <row r="29" spans="1:256" x14ac:dyDescent="0.25">
      <c r="B29" s="23"/>
    </row>
    <row r="30" spans="1:256" s="26" customFormat="1" x14ac:dyDescent="0.25">
      <c r="A30" s="47"/>
      <c r="B30" s="27" t="s">
        <v>17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row>
    <row r="31" spans="1:256" s="26" customFormat="1" ht="14.4" x14ac:dyDescent="0.3">
      <c r="A31" s="47">
        <v>1</v>
      </c>
      <c r="B31" s="22" t="s">
        <v>18</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row>
    <row r="32" spans="1:256" x14ac:dyDescent="0.25">
      <c r="A32" s="47">
        <v>2</v>
      </c>
      <c r="B32" s="23" t="s">
        <v>42</v>
      </c>
    </row>
    <row r="33" spans="1:2" x14ac:dyDescent="0.25">
      <c r="A33" s="47">
        <v>3</v>
      </c>
      <c r="B33" s="23" t="s">
        <v>43</v>
      </c>
    </row>
    <row r="34" spans="1:2" x14ac:dyDescent="0.25">
      <c r="B34" s="23"/>
    </row>
    <row r="36" spans="1:2" x14ac:dyDescent="0.25">
      <c r="B36" s="27" t="s">
        <v>22</v>
      </c>
    </row>
    <row r="37" spans="1:2" x14ac:dyDescent="0.25">
      <c r="A37" s="47">
        <v>1</v>
      </c>
      <c r="B37" s="5" t="s">
        <v>39</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zoomScaleNormal="100" workbookViewId="0">
      <selection activeCell="H38" sqref="H38"/>
    </sheetView>
  </sheetViews>
  <sheetFormatPr defaultRowHeight="13.2" x14ac:dyDescent="0.25"/>
  <cols>
    <col min="1" max="1" width="3.44140625" style="99" customWidth="1"/>
    <col min="2" max="2" width="8.6640625" style="99" customWidth="1"/>
    <col min="3" max="3" width="13.5546875" style="99" customWidth="1"/>
    <col min="4" max="4" width="37.6640625" style="99" hidden="1" customWidth="1"/>
    <col min="5" max="5" width="41.33203125" style="78" customWidth="1"/>
    <col min="6" max="6" width="43" style="78" customWidth="1"/>
    <col min="7" max="7" width="42.109375" style="78" customWidth="1"/>
    <col min="8" max="8" width="41.88671875" style="99" customWidth="1"/>
    <col min="9" max="9" width="33.44140625" style="99" customWidth="1"/>
    <col min="10" max="10" width="31.88671875" style="99" customWidth="1"/>
    <col min="11" max="256" width="9.109375" style="99"/>
    <col min="257" max="257" width="9.44140625" style="99" bestFit="1" customWidth="1"/>
    <col min="258" max="258" width="14" style="99" customWidth="1"/>
    <col min="259" max="259" width="16.88671875" style="99" customWidth="1"/>
    <col min="260" max="260" width="0" style="99" hidden="1" customWidth="1"/>
    <col min="261" max="262" width="29.6640625" style="99" customWidth="1"/>
    <col min="263" max="263" width="42.109375" style="99" customWidth="1"/>
    <col min="264" max="264" width="34.6640625" style="99" customWidth="1"/>
    <col min="265" max="265" width="33.44140625" style="99" customWidth="1"/>
    <col min="266" max="266" width="31.88671875" style="99" customWidth="1"/>
    <col min="267" max="512" width="9.109375" style="99"/>
    <col min="513" max="513" width="9.44140625" style="99" bestFit="1" customWidth="1"/>
    <col min="514" max="514" width="14" style="99" customWidth="1"/>
    <col min="515" max="515" width="16.88671875" style="99" customWidth="1"/>
    <col min="516" max="516" width="0" style="99" hidden="1" customWidth="1"/>
    <col min="517" max="518" width="29.6640625" style="99" customWidth="1"/>
    <col min="519" max="519" width="42.109375" style="99" customWidth="1"/>
    <col min="520" max="520" width="34.6640625" style="99" customWidth="1"/>
    <col min="521" max="521" width="33.44140625" style="99" customWidth="1"/>
    <col min="522" max="522" width="31.88671875" style="99" customWidth="1"/>
    <col min="523" max="768" width="9.109375" style="99"/>
    <col min="769" max="769" width="9.44140625" style="99" bestFit="1" customWidth="1"/>
    <col min="770" max="770" width="14" style="99" customWidth="1"/>
    <col min="771" max="771" width="16.88671875" style="99" customWidth="1"/>
    <col min="772" max="772" width="0" style="99" hidden="1" customWidth="1"/>
    <col min="773" max="774" width="29.6640625" style="99" customWidth="1"/>
    <col min="775" max="775" width="42.109375" style="99" customWidth="1"/>
    <col min="776" max="776" width="34.6640625" style="99" customWidth="1"/>
    <col min="777" max="777" width="33.44140625" style="99" customWidth="1"/>
    <col min="778" max="778" width="31.88671875" style="99" customWidth="1"/>
    <col min="779" max="1024" width="9.109375" style="99"/>
    <col min="1025" max="1025" width="9.44140625" style="99" bestFit="1" customWidth="1"/>
    <col min="1026" max="1026" width="14" style="99" customWidth="1"/>
    <col min="1027" max="1027" width="16.88671875" style="99" customWidth="1"/>
    <col min="1028" max="1028" width="0" style="99" hidden="1" customWidth="1"/>
    <col min="1029" max="1030" width="29.6640625" style="99" customWidth="1"/>
    <col min="1031" max="1031" width="42.109375" style="99" customWidth="1"/>
    <col min="1032" max="1032" width="34.6640625" style="99" customWidth="1"/>
    <col min="1033" max="1033" width="33.44140625" style="99" customWidth="1"/>
    <col min="1034" max="1034" width="31.88671875" style="99" customWidth="1"/>
    <col min="1035" max="1280" width="9.109375" style="99"/>
    <col min="1281" max="1281" width="9.44140625" style="99" bestFit="1" customWidth="1"/>
    <col min="1282" max="1282" width="14" style="99" customWidth="1"/>
    <col min="1283" max="1283" width="16.88671875" style="99" customWidth="1"/>
    <col min="1284" max="1284" width="0" style="99" hidden="1" customWidth="1"/>
    <col min="1285" max="1286" width="29.6640625" style="99" customWidth="1"/>
    <col min="1287" max="1287" width="42.109375" style="99" customWidth="1"/>
    <col min="1288" max="1288" width="34.6640625" style="99" customWidth="1"/>
    <col min="1289" max="1289" width="33.44140625" style="99" customWidth="1"/>
    <col min="1290" max="1290" width="31.88671875" style="99" customWidth="1"/>
    <col min="1291" max="1536" width="9.109375" style="99"/>
    <col min="1537" max="1537" width="9.44140625" style="99" bestFit="1" customWidth="1"/>
    <col min="1538" max="1538" width="14" style="99" customWidth="1"/>
    <col min="1539" max="1539" width="16.88671875" style="99" customWidth="1"/>
    <col min="1540" max="1540" width="0" style="99" hidden="1" customWidth="1"/>
    <col min="1541" max="1542" width="29.6640625" style="99" customWidth="1"/>
    <col min="1543" max="1543" width="42.109375" style="99" customWidth="1"/>
    <col min="1544" max="1544" width="34.6640625" style="99" customWidth="1"/>
    <col min="1545" max="1545" width="33.44140625" style="99" customWidth="1"/>
    <col min="1546" max="1546" width="31.88671875" style="99" customWidth="1"/>
    <col min="1547" max="1792" width="9.109375" style="99"/>
    <col min="1793" max="1793" width="9.44140625" style="99" bestFit="1" customWidth="1"/>
    <col min="1794" max="1794" width="14" style="99" customWidth="1"/>
    <col min="1795" max="1795" width="16.88671875" style="99" customWidth="1"/>
    <col min="1796" max="1796" width="0" style="99" hidden="1" customWidth="1"/>
    <col min="1797" max="1798" width="29.6640625" style="99" customWidth="1"/>
    <col min="1799" max="1799" width="42.109375" style="99" customWidth="1"/>
    <col min="1800" max="1800" width="34.6640625" style="99" customWidth="1"/>
    <col min="1801" max="1801" width="33.44140625" style="99" customWidth="1"/>
    <col min="1802" max="1802" width="31.88671875" style="99" customWidth="1"/>
    <col min="1803" max="2048" width="9.109375" style="99"/>
    <col min="2049" max="2049" width="9.44140625" style="99" bestFit="1" customWidth="1"/>
    <col min="2050" max="2050" width="14" style="99" customWidth="1"/>
    <col min="2051" max="2051" width="16.88671875" style="99" customWidth="1"/>
    <col min="2052" max="2052" width="0" style="99" hidden="1" customWidth="1"/>
    <col min="2053" max="2054" width="29.6640625" style="99" customWidth="1"/>
    <col min="2055" max="2055" width="42.109375" style="99" customWidth="1"/>
    <col min="2056" max="2056" width="34.6640625" style="99" customWidth="1"/>
    <col min="2057" max="2057" width="33.44140625" style="99" customWidth="1"/>
    <col min="2058" max="2058" width="31.88671875" style="99" customWidth="1"/>
    <col min="2059" max="2304" width="9.109375" style="99"/>
    <col min="2305" max="2305" width="9.44140625" style="99" bestFit="1" customWidth="1"/>
    <col min="2306" max="2306" width="14" style="99" customWidth="1"/>
    <col min="2307" max="2307" width="16.88671875" style="99" customWidth="1"/>
    <col min="2308" max="2308" width="0" style="99" hidden="1" customWidth="1"/>
    <col min="2309" max="2310" width="29.6640625" style="99" customWidth="1"/>
    <col min="2311" max="2311" width="42.109375" style="99" customWidth="1"/>
    <col min="2312" max="2312" width="34.6640625" style="99" customWidth="1"/>
    <col min="2313" max="2313" width="33.44140625" style="99" customWidth="1"/>
    <col min="2314" max="2314" width="31.88671875" style="99" customWidth="1"/>
    <col min="2315" max="2560" width="9.109375" style="99"/>
    <col min="2561" max="2561" width="9.44140625" style="99" bestFit="1" customWidth="1"/>
    <col min="2562" max="2562" width="14" style="99" customWidth="1"/>
    <col min="2563" max="2563" width="16.88671875" style="99" customWidth="1"/>
    <col min="2564" max="2564" width="0" style="99" hidden="1" customWidth="1"/>
    <col min="2565" max="2566" width="29.6640625" style="99" customWidth="1"/>
    <col min="2567" max="2567" width="42.109375" style="99" customWidth="1"/>
    <col min="2568" max="2568" width="34.6640625" style="99" customWidth="1"/>
    <col min="2569" max="2569" width="33.44140625" style="99" customWidth="1"/>
    <col min="2570" max="2570" width="31.88671875" style="99" customWidth="1"/>
    <col min="2571" max="2816" width="9.109375" style="99"/>
    <col min="2817" max="2817" width="9.44140625" style="99" bestFit="1" customWidth="1"/>
    <col min="2818" max="2818" width="14" style="99" customWidth="1"/>
    <col min="2819" max="2819" width="16.88671875" style="99" customWidth="1"/>
    <col min="2820" max="2820" width="0" style="99" hidden="1" customWidth="1"/>
    <col min="2821" max="2822" width="29.6640625" style="99" customWidth="1"/>
    <col min="2823" max="2823" width="42.109375" style="99" customWidth="1"/>
    <col min="2824" max="2824" width="34.6640625" style="99" customWidth="1"/>
    <col min="2825" max="2825" width="33.44140625" style="99" customWidth="1"/>
    <col min="2826" max="2826" width="31.88671875" style="99" customWidth="1"/>
    <col min="2827" max="3072" width="9.109375" style="99"/>
    <col min="3073" max="3073" width="9.44140625" style="99" bestFit="1" customWidth="1"/>
    <col min="3074" max="3074" width="14" style="99" customWidth="1"/>
    <col min="3075" max="3075" width="16.88671875" style="99" customWidth="1"/>
    <col min="3076" max="3076" width="0" style="99" hidden="1" customWidth="1"/>
    <col min="3077" max="3078" width="29.6640625" style="99" customWidth="1"/>
    <col min="3079" max="3079" width="42.109375" style="99" customWidth="1"/>
    <col min="3080" max="3080" width="34.6640625" style="99" customWidth="1"/>
    <col min="3081" max="3081" width="33.44140625" style="99" customWidth="1"/>
    <col min="3082" max="3082" width="31.88671875" style="99" customWidth="1"/>
    <col min="3083" max="3328" width="9.109375" style="99"/>
    <col min="3329" max="3329" width="9.44140625" style="99" bestFit="1" customWidth="1"/>
    <col min="3330" max="3330" width="14" style="99" customWidth="1"/>
    <col min="3331" max="3331" width="16.88671875" style="99" customWidth="1"/>
    <col min="3332" max="3332" width="0" style="99" hidden="1" customWidth="1"/>
    <col min="3333" max="3334" width="29.6640625" style="99" customWidth="1"/>
    <col min="3335" max="3335" width="42.109375" style="99" customWidth="1"/>
    <col min="3336" max="3336" width="34.6640625" style="99" customWidth="1"/>
    <col min="3337" max="3337" width="33.44140625" style="99" customWidth="1"/>
    <col min="3338" max="3338" width="31.88671875" style="99" customWidth="1"/>
    <col min="3339" max="3584" width="9.109375" style="99"/>
    <col min="3585" max="3585" width="9.44140625" style="99" bestFit="1" customWidth="1"/>
    <col min="3586" max="3586" width="14" style="99" customWidth="1"/>
    <col min="3587" max="3587" width="16.88671875" style="99" customWidth="1"/>
    <col min="3588" max="3588" width="0" style="99" hidden="1" customWidth="1"/>
    <col min="3589" max="3590" width="29.6640625" style="99" customWidth="1"/>
    <col min="3591" max="3591" width="42.109375" style="99" customWidth="1"/>
    <col min="3592" max="3592" width="34.6640625" style="99" customWidth="1"/>
    <col min="3593" max="3593" width="33.44140625" style="99" customWidth="1"/>
    <col min="3594" max="3594" width="31.88671875" style="99" customWidth="1"/>
    <col min="3595" max="3840" width="9.109375" style="99"/>
    <col min="3841" max="3841" width="9.44140625" style="99" bestFit="1" customWidth="1"/>
    <col min="3842" max="3842" width="14" style="99" customWidth="1"/>
    <col min="3843" max="3843" width="16.88671875" style="99" customWidth="1"/>
    <col min="3844" max="3844" width="0" style="99" hidden="1" customWidth="1"/>
    <col min="3845" max="3846" width="29.6640625" style="99" customWidth="1"/>
    <col min="3847" max="3847" width="42.109375" style="99" customWidth="1"/>
    <col min="3848" max="3848" width="34.6640625" style="99" customWidth="1"/>
    <col min="3849" max="3849" width="33.44140625" style="99" customWidth="1"/>
    <col min="3850" max="3850" width="31.88671875" style="99" customWidth="1"/>
    <col min="3851" max="4096" width="9.109375" style="99"/>
    <col min="4097" max="4097" width="9.44140625" style="99" bestFit="1" customWidth="1"/>
    <col min="4098" max="4098" width="14" style="99" customWidth="1"/>
    <col min="4099" max="4099" width="16.88671875" style="99" customWidth="1"/>
    <col min="4100" max="4100" width="0" style="99" hidden="1" customWidth="1"/>
    <col min="4101" max="4102" width="29.6640625" style="99" customWidth="1"/>
    <col min="4103" max="4103" width="42.109375" style="99" customWidth="1"/>
    <col min="4104" max="4104" width="34.6640625" style="99" customWidth="1"/>
    <col min="4105" max="4105" width="33.44140625" style="99" customWidth="1"/>
    <col min="4106" max="4106" width="31.88671875" style="99" customWidth="1"/>
    <col min="4107" max="4352" width="9.109375" style="99"/>
    <col min="4353" max="4353" width="9.44140625" style="99" bestFit="1" customWidth="1"/>
    <col min="4354" max="4354" width="14" style="99" customWidth="1"/>
    <col min="4355" max="4355" width="16.88671875" style="99" customWidth="1"/>
    <col min="4356" max="4356" width="0" style="99" hidden="1" customWidth="1"/>
    <col min="4357" max="4358" width="29.6640625" style="99" customWidth="1"/>
    <col min="4359" max="4359" width="42.109375" style="99" customWidth="1"/>
    <col min="4360" max="4360" width="34.6640625" style="99" customWidth="1"/>
    <col min="4361" max="4361" width="33.44140625" style="99" customWidth="1"/>
    <col min="4362" max="4362" width="31.88671875" style="99" customWidth="1"/>
    <col min="4363" max="4608" width="9.109375" style="99"/>
    <col min="4609" max="4609" width="9.44140625" style="99" bestFit="1" customWidth="1"/>
    <col min="4610" max="4610" width="14" style="99" customWidth="1"/>
    <col min="4611" max="4611" width="16.88671875" style="99" customWidth="1"/>
    <col min="4612" max="4612" width="0" style="99" hidden="1" customWidth="1"/>
    <col min="4613" max="4614" width="29.6640625" style="99" customWidth="1"/>
    <col min="4615" max="4615" width="42.109375" style="99" customWidth="1"/>
    <col min="4616" max="4616" width="34.6640625" style="99" customWidth="1"/>
    <col min="4617" max="4617" width="33.44140625" style="99" customWidth="1"/>
    <col min="4618" max="4618" width="31.88671875" style="99" customWidth="1"/>
    <col min="4619" max="4864" width="9.109375" style="99"/>
    <col min="4865" max="4865" width="9.44140625" style="99" bestFit="1" customWidth="1"/>
    <col min="4866" max="4866" width="14" style="99" customWidth="1"/>
    <col min="4867" max="4867" width="16.88671875" style="99" customWidth="1"/>
    <col min="4868" max="4868" width="0" style="99" hidden="1" customWidth="1"/>
    <col min="4869" max="4870" width="29.6640625" style="99" customWidth="1"/>
    <col min="4871" max="4871" width="42.109375" style="99" customWidth="1"/>
    <col min="4872" max="4872" width="34.6640625" style="99" customWidth="1"/>
    <col min="4873" max="4873" width="33.44140625" style="99" customWidth="1"/>
    <col min="4874" max="4874" width="31.88671875" style="99" customWidth="1"/>
    <col min="4875" max="5120" width="9.109375" style="99"/>
    <col min="5121" max="5121" width="9.44140625" style="99" bestFit="1" customWidth="1"/>
    <col min="5122" max="5122" width="14" style="99" customWidth="1"/>
    <col min="5123" max="5123" width="16.88671875" style="99" customWidth="1"/>
    <col min="5124" max="5124" width="0" style="99" hidden="1" customWidth="1"/>
    <col min="5125" max="5126" width="29.6640625" style="99" customWidth="1"/>
    <col min="5127" max="5127" width="42.109375" style="99" customWidth="1"/>
    <col min="5128" max="5128" width="34.6640625" style="99" customWidth="1"/>
    <col min="5129" max="5129" width="33.44140625" style="99" customWidth="1"/>
    <col min="5130" max="5130" width="31.88671875" style="99" customWidth="1"/>
    <col min="5131" max="5376" width="9.109375" style="99"/>
    <col min="5377" max="5377" width="9.44140625" style="99" bestFit="1" customWidth="1"/>
    <col min="5378" max="5378" width="14" style="99" customWidth="1"/>
    <col min="5379" max="5379" width="16.88671875" style="99" customWidth="1"/>
    <col min="5380" max="5380" width="0" style="99" hidden="1" customWidth="1"/>
    <col min="5381" max="5382" width="29.6640625" style="99" customWidth="1"/>
    <col min="5383" max="5383" width="42.109375" style="99" customWidth="1"/>
    <col min="5384" max="5384" width="34.6640625" style="99" customWidth="1"/>
    <col min="5385" max="5385" width="33.44140625" style="99" customWidth="1"/>
    <col min="5386" max="5386" width="31.88671875" style="99" customWidth="1"/>
    <col min="5387" max="5632" width="9.109375" style="99"/>
    <col min="5633" max="5633" width="9.44140625" style="99" bestFit="1" customWidth="1"/>
    <col min="5634" max="5634" width="14" style="99" customWidth="1"/>
    <col min="5635" max="5635" width="16.88671875" style="99" customWidth="1"/>
    <col min="5636" max="5636" width="0" style="99" hidden="1" customWidth="1"/>
    <col min="5637" max="5638" width="29.6640625" style="99" customWidth="1"/>
    <col min="5639" max="5639" width="42.109375" style="99" customWidth="1"/>
    <col min="5640" max="5640" width="34.6640625" style="99" customWidth="1"/>
    <col min="5641" max="5641" width="33.44140625" style="99" customWidth="1"/>
    <col min="5642" max="5642" width="31.88671875" style="99" customWidth="1"/>
    <col min="5643" max="5888" width="9.109375" style="99"/>
    <col min="5889" max="5889" width="9.44140625" style="99" bestFit="1" customWidth="1"/>
    <col min="5890" max="5890" width="14" style="99" customWidth="1"/>
    <col min="5891" max="5891" width="16.88671875" style="99" customWidth="1"/>
    <col min="5892" max="5892" width="0" style="99" hidden="1" customWidth="1"/>
    <col min="5893" max="5894" width="29.6640625" style="99" customWidth="1"/>
    <col min="5895" max="5895" width="42.109375" style="99" customWidth="1"/>
    <col min="5896" max="5896" width="34.6640625" style="99" customWidth="1"/>
    <col min="5897" max="5897" width="33.44140625" style="99" customWidth="1"/>
    <col min="5898" max="5898" width="31.88671875" style="99" customWidth="1"/>
    <col min="5899" max="6144" width="9.109375" style="99"/>
    <col min="6145" max="6145" width="9.44140625" style="99" bestFit="1" customWidth="1"/>
    <col min="6146" max="6146" width="14" style="99" customWidth="1"/>
    <col min="6147" max="6147" width="16.88671875" style="99" customWidth="1"/>
    <col min="6148" max="6148" width="0" style="99" hidden="1" customWidth="1"/>
    <col min="6149" max="6150" width="29.6640625" style="99" customWidth="1"/>
    <col min="6151" max="6151" width="42.109375" style="99" customWidth="1"/>
    <col min="6152" max="6152" width="34.6640625" style="99" customWidth="1"/>
    <col min="6153" max="6153" width="33.44140625" style="99" customWidth="1"/>
    <col min="6154" max="6154" width="31.88671875" style="99" customWidth="1"/>
    <col min="6155" max="6400" width="9.109375" style="99"/>
    <col min="6401" max="6401" width="9.44140625" style="99" bestFit="1" customWidth="1"/>
    <col min="6402" max="6402" width="14" style="99" customWidth="1"/>
    <col min="6403" max="6403" width="16.88671875" style="99" customWidth="1"/>
    <col min="6404" max="6404" width="0" style="99" hidden="1" customWidth="1"/>
    <col min="6405" max="6406" width="29.6640625" style="99" customWidth="1"/>
    <col min="6407" max="6407" width="42.109375" style="99" customWidth="1"/>
    <col min="6408" max="6408" width="34.6640625" style="99" customWidth="1"/>
    <col min="6409" max="6409" width="33.44140625" style="99" customWidth="1"/>
    <col min="6410" max="6410" width="31.88671875" style="99" customWidth="1"/>
    <col min="6411" max="6656" width="9.109375" style="99"/>
    <col min="6657" max="6657" width="9.44140625" style="99" bestFit="1" customWidth="1"/>
    <col min="6658" max="6658" width="14" style="99" customWidth="1"/>
    <col min="6659" max="6659" width="16.88671875" style="99" customWidth="1"/>
    <col min="6660" max="6660" width="0" style="99" hidden="1" customWidth="1"/>
    <col min="6661" max="6662" width="29.6640625" style="99" customWidth="1"/>
    <col min="6663" max="6663" width="42.109375" style="99" customWidth="1"/>
    <col min="6664" max="6664" width="34.6640625" style="99" customWidth="1"/>
    <col min="6665" max="6665" width="33.44140625" style="99" customWidth="1"/>
    <col min="6666" max="6666" width="31.88671875" style="99" customWidth="1"/>
    <col min="6667" max="6912" width="9.109375" style="99"/>
    <col min="6913" max="6913" width="9.44140625" style="99" bestFit="1" customWidth="1"/>
    <col min="6914" max="6914" width="14" style="99" customWidth="1"/>
    <col min="6915" max="6915" width="16.88671875" style="99" customWidth="1"/>
    <col min="6916" max="6916" width="0" style="99" hidden="1" customWidth="1"/>
    <col min="6917" max="6918" width="29.6640625" style="99" customWidth="1"/>
    <col min="6919" max="6919" width="42.109375" style="99" customWidth="1"/>
    <col min="6920" max="6920" width="34.6640625" style="99" customWidth="1"/>
    <col min="6921" max="6921" width="33.44140625" style="99" customWidth="1"/>
    <col min="6922" max="6922" width="31.88671875" style="99" customWidth="1"/>
    <col min="6923" max="7168" width="9.109375" style="99"/>
    <col min="7169" max="7169" width="9.44140625" style="99" bestFit="1" customWidth="1"/>
    <col min="7170" max="7170" width="14" style="99" customWidth="1"/>
    <col min="7171" max="7171" width="16.88671875" style="99" customWidth="1"/>
    <col min="7172" max="7172" width="0" style="99" hidden="1" customWidth="1"/>
    <col min="7173" max="7174" width="29.6640625" style="99" customWidth="1"/>
    <col min="7175" max="7175" width="42.109375" style="99" customWidth="1"/>
    <col min="7176" max="7176" width="34.6640625" style="99" customWidth="1"/>
    <col min="7177" max="7177" width="33.44140625" style="99" customWidth="1"/>
    <col min="7178" max="7178" width="31.88671875" style="99" customWidth="1"/>
    <col min="7179" max="7424" width="9.109375" style="99"/>
    <col min="7425" max="7425" width="9.44140625" style="99" bestFit="1" customWidth="1"/>
    <col min="7426" max="7426" width="14" style="99" customWidth="1"/>
    <col min="7427" max="7427" width="16.88671875" style="99" customWidth="1"/>
    <col min="7428" max="7428" width="0" style="99" hidden="1" customWidth="1"/>
    <col min="7429" max="7430" width="29.6640625" style="99" customWidth="1"/>
    <col min="7431" max="7431" width="42.109375" style="99" customWidth="1"/>
    <col min="7432" max="7432" width="34.6640625" style="99" customWidth="1"/>
    <col min="7433" max="7433" width="33.44140625" style="99" customWidth="1"/>
    <col min="7434" max="7434" width="31.88671875" style="99" customWidth="1"/>
    <col min="7435" max="7680" width="9.109375" style="99"/>
    <col min="7681" max="7681" width="9.44140625" style="99" bestFit="1" customWidth="1"/>
    <col min="7682" max="7682" width="14" style="99" customWidth="1"/>
    <col min="7683" max="7683" width="16.88671875" style="99" customWidth="1"/>
    <col min="7684" max="7684" width="0" style="99" hidden="1" customWidth="1"/>
    <col min="7685" max="7686" width="29.6640625" style="99" customWidth="1"/>
    <col min="7687" max="7687" width="42.109375" style="99" customWidth="1"/>
    <col min="7688" max="7688" width="34.6640625" style="99" customWidth="1"/>
    <col min="7689" max="7689" width="33.44140625" style="99" customWidth="1"/>
    <col min="7690" max="7690" width="31.88671875" style="99" customWidth="1"/>
    <col min="7691" max="7936" width="9.109375" style="99"/>
    <col min="7937" max="7937" width="9.44140625" style="99" bestFit="1" customWidth="1"/>
    <col min="7938" max="7938" width="14" style="99" customWidth="1"/>
    <col min="7939" max="7939" width="16.88671875" style="99" customWidth="1"/>
    <col min="7940" max="7940" width="0" style="99" hidden="1" customWidth="1"/>
    <col min="7941" max="7942" width="29.6640625" style="99" customWidth="1"/>
    <col min="7943" max="7943" width="42.109375" style="99" customWidth="1"/>
    <col min="7944" max="7944" width="34.6640625" style="99" customWidth="1"/>
    <col min="7945" max="7945" width="33.44140625" style="99" customWidth="1"/>
    <col min="7946" max="7946" width="31.88671875" style="99" customWidth="1"/>
    <col min="7947" max="8192" width="9.109375" style="99"/>
    <col min="8193" max="8193" width="9.44140625" style="99" bestFit="1" customWidth="1"/>
    <col min="8194" max="8194" width="14" style="99" customWidth="1"/>
    <col min="8195" max="8195" width="16.88671875" style="99" customWidth="1"/>
    <col min="8196" max="8196" width="0" style="99" hidden="1" customWidth="1"/>
    <col min="8197" max="8198" width="29.6640625" style="99" customWidth="1"/>
    <col min="8199" max="8199" width="42.109375" style="99" customWidth="1"/>
    <col min="8200" max="8200" width="34.6640625" style="99" customWidth="1"/>
    <col min="8201" max="8201" width="33.44140625" style="99" customWidth="1"/>
    <col min="8202" max="8202" width="31.88671875" style="99" customWidth="1"/>
    <col min="8203" max="8448" width="9.109375" style="99"/>
    <col min="8449" max="8449" width="9.44140625" style="99" bestFit="1" customWidth="1"/>
    <col min="8450" max="8450" width="14" style="99" customWidth="1"/>
    <col min="8451" max="8451" width="16.88671875" style="99" customWidth="1"/>
    <col min="8452" max="8452" width="0" style="99" hidden="1" customWidth="1"/>
    <col min="8453" max="8454" width="29.6640625" style="99" customWidth="1"/>
    <col min="8455" max="8455" width="42.109375" style="99" customWidth="1"/>
    <col min="8456" max="8456" width="34.6640625" style="99" customWidth="1"/>
    <col min="8457" max="8457" width="33.44140625" style="99" customWidth="1"/>
    <col min="8458" max="8458" width="31.88671875" style="99" customWidth="1"/>
    <col min="8459" max="8704" width="9.109375" style="99"/>
    <col min="8705" max="8705" width="9.44140625" style="99" bestFit="1" customWidth="1"/>
    <col min="8706" max="8706" width="14" style="99" customWidth="1"/>
    <col min="8707" max="8707" width="16.88671875" style="99" customWidth="1"/>
    <col min="8708" max="8708" width="0" style="99" hidden="1" customWidth="1"/>
    <col min="8709" max="8710" width="29.6640625" style="99" customWidth="1"/>
    <col min="8711" max="8711" width="42.109375" style="99" customWidth="1"/>
    <col min="8712" max="8712" width="34.6640625" style="99" customWidth="1"/>
    <col min="8713" max="8713" width="33.44140625" style="99" customWidth="1"/>
    <col min="8714" max="8714" width="31.88671875" style="99" customWidth="1"/>
    <col min="8715" max="8960" width="9.109375" style="99"/>
    <col min="8961" max="8961" width="9.44140625" style="99" bestFit="1" customWidth="1"/>
    <col min="8962" max="8962" width="14" style="99" customWidth="1"/>
    <col min="8963" max="8963" width="16.88671875" style="99" customWidth="1"/>
    <col min="8964" max="8964" width="0" style="99" hidden="1" customWidth="1"/>
    <col min="8965" max="8966" width="29.6640625" style="99" customWidth="1"/>
    <col min="8967" max="8967" width="42.109375" style="99" customWidth="1"/>
    <col min="8968" max="8968" width="34.6640625" style="99" customWidth="1"/>
    <col min="8969" max="8969" width="33.44140625" style="99" customWidth="1"/>
    <col min="8970" max="8970" width="31.88671875" style="99" customWidth="1"/>
    <col min="8971" max="9216" width="9.109375" style="99"/>
    <col min="9217" max="9217" width="9.44140625" style="99" bestFit="1" customWidth="1"/>
    <col min="9218" max="9218" width="14" style="99" customWidth="1"/>
    <col min="9219" max="9219" width="16.88671875" style="99" customWidth="1"/>
    <col min="9220" max="9220" width="0" style="99" hidden="1" customWidth="1"/>
    <col min="9221" max="9222" width="29.6640625" style="99" customWidth="1"/>
    <col min="9223" max="9223" width="42.109375" style="99" customWidth="1"/>
    <col min="9224" max="9224" width="34.6640625" style="99" customWidth="1"/>
    <col min="9225" max="9225" width="33.44140625" style="99" customWidth="1"/>
    <col min="9226" max="9226" width="31.88671875" style="99" customWidth="1"/>
    <col min="9227" max="9472" width="9.109375" style="99"/>
    <col min="9473" max="9473" width="9.44140625" style="99" bestFit="1" customWidth="1"/>
    <col min="9474" max="9474" width="14" style="99" customWidth="1"/>
    <col min="9475" max="9475" width="16.88671875" style="99" customWidth="1"/>
    <col min="9476" max="9476" width="0" style="99" hidden="1" customWidth="1"/>
    <col min="9477" max="9478" width="29.6640625" style="99" customWidth="1"/>
    <col min="9479" max="9479" width="42.109375" style="99" customWidth="1"/>
    <col min="9480" max="9480" width="34.6640625" style="99" customWidth="1"/>
    <col min="9481" max="9481" width="33.44140625" style="99" customWidth="1"/>
    <col min="9482" max="9482" width="31.88671875" style="99" customWidth="1"/>
    <col min="9483" max="9728" width="9.109375" style="99"/>
    <col min="9729" max="9729" width="9.44140625" style="99" bestFit="1" customWidth="1"/>
    <col min="9730" max="9730" width="14" style="99" customWidth="1"/>
    <col min="9731" max="9731" width="16.88671875" style="99" customWidth="1"/>
    <col min="9732" max="9732" width="0" style="99" hidden="1" customWidth="1"/>
    <col min="9733" max="9734" width="29.6640625" style="99" customWidth="1"/>
    <col min="9735" max="9735" width="42.109375" style="99" customWidth="1"/>
    <col min="9736" max="9736" width="34.6640625" style="99" customWidth="1"/>
    <col min="9737" max="9737" width="33.44140625" style="99" customWidth="1"/>
    <col min="9738" max="9738" width="31.88671875" style="99" customWidth="1"/>
    <col min="9739" max="9984" width="9.109375" style="99"/>
    <col min="9985" max="9985" width="9.44140625" style="99" bestFit="1" customWidth="1"/>
    <col min="9986" max="9986" width="14" style="99" customWidth="1"/>
    <col min="9987" max="9987" width="16.88671875" style="99" customWidth="1"/>
    <col min="9988" max="9988" width="0" style="99" hidden="1" customWidth="1"/>
    <col min="9989" max="9990" width="29.6640625" style="99" customWidth="1"/>
    <col min="9991" max="9991" width="42.109375" style="99" customWidth="1"/>
    <col min="9992" max="9992" width="34.6640625" style="99" customWidth="1"/>
    <col min="9993" max="9993" width="33.44140625" style="99" customWidth="1"/>
    <col min="9994" max="9994" width="31.88671875" style="99" customWidth="1"/>
    <col min="9995" max="10240" width="9.109375" style="99"/>
    <col min="10241" max="10241" width="9.44140625" style="99" bestFit="1" customWidth="1"/>
    <col min="10242" max="10242" width="14" style="99" customWidth="1"/>
    <col min="10243" max="10243" width="16.88671875" style="99" customWidth="1"/>
    <col min="10244" max="10244" width="0" style="99" hidden="1" customWidth="1"/>
    <col min="10245" max="10246" width="29.6640625" style="99" customWidth="1"/>
    <col min="10247" max="10247" width="42.109375" style="99" customWidth="1"/>
    <col min="10248" max="10248" width="34.6640625" style="99" customWidth="1"/>
    <col min="10249" max="10249" width="33.44140625" style="99" customWidth="1"/>
    <col min="10250" max="10250" width="31.88671875" style="99" customWidth="1"/>
    <col min="10251" max="10496" width="9.109375" style="99"/>
    <col min="10497" max="10497" width="9.44140625" style="99" bestFit="1" customWidth="1"/>
    <col min="10498" max="10498" width="14" style="99" customWidth="1"/>
    <col min="10499" max="10499" width="16.88671875" style="99" customWidth="1"/>
    <col min="10500" max="10500" width="0" style="99" hidden="1" customWidth="1"/>
    <col min="10501" max="10502" width="29.6640625" style="99" customWidth="1"/>
    <col min="10503" max="10503" width="42.109375" style="99" customWidth="1"/>
    <col min="10504" max="10504" width="34.6640625" style="99" customWidth="1"/>
    <col min="10505" max="10505" width="33.44140625" style="99" customWidth="1"/>
    <col min="10506" max="10506" width="31.88671875" style="99" customWidth="1"/>
    <col min="10507" max="10752" width="9.109375" style="99"/>
    <col min="10753" max="10753" width="9.44140625" style="99" bestFit="1" customWidth="1"/>
    <col min="10754" max="10754" width="14" style="99" customWidth="1"/>
    <col min="10755" max="10755" width="16.88671875" style="99" customWidth="1"/>
    <col min="10756" max="10756" width="0" style="99" hidden="1" customWidth="1"/>
    <col min="10757" max="10758" width="29.6640625" style="99" customWidth="1"/>
    <col min="10759" max="10759" width="42.109375" style="99" customWidth="1"/>
    <col min="10760" max="10760" width="34.6640625" style="99" customWidth="1"/>
    <col min="10761" max="10761" width="33.44140625" style="99" customWidth="1"/>
    <col min="10762" max="10762" width="31.88671875" style="99" customWidth="1"/>
    <col min="10763" max="11008" width="9.109375" style="99"/>
    <col min="11009" max="11009" width="9.44140625" style="99" bestFit="1" customWidth="1"/>
    <col min="11010" max="11010" width="14" style="99" customWidth="1"/>
    <col min="11011" max="11011" width="16.88671875" style="99" customWidth="1"/>
    <col min="11012" max="11012" width="0" style="99" hidden="1" customWidth="1"/>
    <col min="11013" max="11014" width="29.6640625" style="99" customWidth="1"/>
    <col min="11015" max="11015" width="42.109375" style="99" customWidth="1"/>
    <col min="11016" max="11016" width="34.6640625" style="99" customWidth="1"/>
    <col min="11017" max="11017" width="33.44140625" style="99" customWidth="1"/>
    <col min="11018" max="11018" width="31.88671875" style="99" customWidth="1"/>
    <col min="11019" max="11264" width="9.109375" style="99"/>
    <col min="11265" max="11265" width="9.44140625" style="99" bestFit="1" customWidth="1"/>
    <col min="11266" max="11266" width="14" style="99" customWidth="1"/>
    <col min="11267" max="11267" width="16.88671875" style="99" customWidth="1"/>
    <col min="11268" max="11268" width="0" style="99" hidden="1" customWidth="1"/>
    <col min="11269" max="11270" width="29.6640625" style="99" customWidth="1"/>
    <col min="11271" max="11271" width="42.109375" style="99" customWidth="1"/>
    <col min="11272" max="11272" width="34.6640625" style="99" customWidth="1"/>
    <col min="11273" max="11273" width="33.44140625" style="99" customWidth="1"/>
    <col min="11274" max="11274" width="31.88671875" style="99" customWidth="1"/>
    <col min="11275" max="11520" width="9.109375" style="99"/>
    <col min="11521" max="11521" width="9.44140625" style="99" bestFit="1" customWidth="1"/>
    <col min="11522" max="11522" width="14" style="99" customWidth="1"/>
    <col min="11523" max="11523" width="16.88671875" style="99" customWidth="1"/>
    <col min="11524" max="11524" width="0" style="99" hidden="1" customWidth="1"/>
    <col min="11525" max="11526" width="29.6640625" style="99" customWidth="1"/>
    <col min="11527" max="11527" width="42.109375" style="99" customWidth="1"/>
    <col min="11528" max="11528" width="34.6640625" style="99" customWidth="1"/>
    <col min="11529" max="11529" width="33.44140625" style="99" customWidth="1"/>
    <col min="11530" max="11530" width="31.88671875" style="99" customWidth="1"/>
    <col min="11531" max="11776" width="9.109375" style="99"/>
    <col min="11777" max="11777" width="9.44140625" style="99" bestFit="1" customWidth="1"/>
    <col min="11778" max="11778" width="14" style="99" customWidth="1"/>
    <col min="11779" max="11779" width="16.88671875" style="99" customWidth="1"/>
    <col min="11780" max="11780" width="0" style="99" hidden="1" customWidth="1"/>
    <col min="11781" max="11782" width="29.6640625" style="99" customWidth="1"/>
    <col min="11783" max="11783" width="42.109375" style="99" customWidth="1"/>
    <col min="11784" max="11784" width="34.6640625" style="99" customWidth="1"/>
    <col min="11785" max="11785" width="33.44140625" style="99" customWidth="1"/>
    <col min="11786" max="11786" width="31.88671875" style="99" customWidth="1"/>
    <col min="11787" max="12032" width="9.109375" style="99"/>
    <col min="12033" max="12033" width="9.44140625" style="99" bestFit="1" customWidth="1"/>
    <col min="12034" max="12034" width="14" style="99" customWidth="1"/>
    <col min="12035" max="12035" width="16.88671875" style="99" customWidth="1"/>
    <col min="12036" max="12036" width="0" style="99" hidden="1" customWidth="1"/>
    <col min="12037" max="12038" width="29.6640625" style="99" customWidth="1"/>
    <col min="12039" max="12039" width="42.109375" style="99" customWidth="1"/>
    <col min="12040" max="12040" width="34.6640625" style="99" customWidth="1"/>
    <col min="12041" max="12041" width="33.44140625" style="99" customWidth="1"/>
    <col min="12042" max="12042" width="31.88671875" style="99" customWidth="1"/>
    <col min="12043" max="12288" width="9.109375" style="99"/>
    <col min="12289" max="12289" width="9.44140625" style="99" bestFit="1" customWidth="1"/>
    <col min="12290" max="12290" width="14" style="99" customWidth="1"/>
    <col min="12291" max="12291" width="16.88671875" style="99" customWidth="1"/>
    <col min="12292" max="12292" width="0" style="99" hidden="1" customWidth="1"/>
    <col min="12293" max="12294" width="29.6640625" style="99" customWidth="1"/>
    <col min="12295" max="12295" width="42.109375" style="99" customWidth="1"/>
    <col min="12296" max="12296" width="34.6640625" style="99" customWidth="1"/>
    <col min="12297" max="12297" width="33.44140625" style="99" customWidth="1"/>
    <col min="12298" max="12298" width="31.88671875" style="99" customWidth="1"/>
    <col min="12299" max="12544" width="9.109375" style="99"/>
    <col min="12545" max="12545" width="9.44140625" style="99" bestFit="1" customWidth="1"/>
    <col min="12546" max="12546" width="14" style="99" customWidth="1"/>
    <col min="12547" max="12547" width="16.88671875" style="99" customWidth="1"/>
    <col min="12548" max="12548" width="0" style="99" hidden="1" customWidth="1"/>
    <col min="12549" max="12550" width="29.6640625" style="99" customWidth="1"/>
    <col min="12551" max="12551" width="42.109375" style="99" customWidth="1"/>
    <col min="12552" max="12552" width="34.6640625" style="99" customWidth="1"/>
    <col min="12553" max="12553" width="33.44140625" style="99" customWidth="1"/>
    <col min="12554" max="12554" width="31.88671875" style="99" customWidth="1"/>
    <col min="12555" max="12800" width="9.109375" style="99"/>
    <col min="12801" max="12801" width="9.44140625" style="99" bestFit="1" customWidth="1"/>
    <col min="12802" max="12802" width="14" style="99" customWidth="1"/>
    <col min="12803" max="12803" width="16.88671875" style="99" customWidth="1"/>
    <col min="12804" max="12804" width="0" style="99" hidden="1" customWidth="1"/>
    <col min="12805" max="12806" width="29.6640625" style="99" customWidth="1"/>
    <col min="12807" max="12807" width="42.109375" style="99" customWidth="1"/>
    <col min="12808" max="12808" width="34.6640625" style="99" customWidth="1"/>
    <col min="12809" max="12809" width="33.44140625" style="99" customWidth="1"/>
    <col min="12810" max="12810" width="31.88671875" style="99" customWidth="1"/>
    <col min="12811" max="13056" width="9.109375" style="99"/>
    <col min="13057" max="13057" width="9.44140625" style="99" bestFit="1" customWidth="1"/>
    <col min="13058" max="13058" width="14" style="99" customWidth="1"/>
    <col min="13059" max="13059" width="16.88671875" style="99" customWidth="1"/>
    <col min="13060" max="13060" width="0" style="99" hidden="1" customWidth="1"/>
    <col min="13061" max="13062" width="29.6640625" style="99" customWidth="1"/>
    <col min="13063" max="13063" width="42.109375" style="99" customWidth="1"/>
    <col min="13064" max="13064" width="34.6640625" style="99" customWidth="1"/>
    <col min="13065" max="13065" width="33.44140625" style="99" customWidth="1"/>
    <col min="13066" max="13066" width="31.88671875" style="99" customWidth="1"/>
    <col min="13067" max="13312" width="9.109375" style="99"/>
    <col min="13313" max="13313" width="9.44140625" style="99" bestFit="1" customWidth="1"/>
    <col min="13314" max="13314" width="14" style="99" customWidth="1"/>
    <col min="13315" max="13315" width="16.88671875" style="99" customWidth="1"/>
    <col min="13316" max="13316" width="0" style="99" hidden="1" customWidth="1"/>
    <col min="13317" max="13318" width="29.6640625" style="99" customWidth="1"/>
    <col min="13319" max="13319" width="42.109375" style="99" customWidth="1"/>
    <col min="13320" max="13320" width="34.6640625" style="99" customWidth="1"/>
    <col min="13321" max="13321" width="33.44140625" style="99" customWidth="1"/>
    <col min="13322" max="13322" width="31.88671875" style="99" customWidth="1"/>
    <col min="13323" max="13568" width="9.109375" style="99"/>
    <col min="13569" max="13569" width="9.44140625" style="99" bestFit="1" customWidth="1"/>
    <col min="13570" max="13570" width="14" style="99" customWidth="1"/>
    <col min="13571" max="13571" width="16.88671875" style="99" customWidth="1"/>
    <col min="13572" max="13572" width="0" style="99" hidden="1" customWidth="1"/>
    <col min="13573" max="13574" width="29.6640625" style="99" customWidth="1"/>
    <col min="13575" max="13575" width="42.109375" style="99" customWidth="1"/>
    <col min="13576" max="13576" width="34.6640625" style="99" customWidth="1"/>
    <col min="13577" max="13577" width="33.44140625" style="99" customWidth="1"/>
    <col min="13578" max="13578" width="31.88671875" style="99" customWidth="1"/>
    <col min="13579" max="13824" width="9.109375" style="99"/>
    <col min="13825" max="13825" width="9.44140625" style="99" bestFit="1" customWidth="1"/>
    <col min="13826" max="13826" width="14" style="99" customWidth="1"/>
    <col min="13827" max="13827" width="16.88671875" style="99" customWidth="1"/>
    <col min="13828" max="13828" width="0" style="99" hidden="1" customWidth="1"/>
    <col min="13829" max="13830" width="29.6640625" style="99" customWidth="1"/>
    <col min="13831" max="13831" width="42.109375" style="99" customWidth="1"/>
    <col min="13832" max="13832" width="34.6640625" style="99" customWidth="1"/>
    <col min="13833" max="13833" width="33.44140625" style="99" customWidth="1"/>
    <col min="13834" max="13834" width="31.88671875" style="99" customWidth="1"/>
    <col min="13835" max="14080" width="9.109375" style="99"/>
    <col min="14081" max="14081" width="9.44140625" style="99" bestFit="1" customWidth="1"/>
    <col min="14082" max="14082" width="14" style="99" customWidth="1"/>
    <col min="14083" max="14083" width="16.88671875" style="99" customWidth="1"/>
    <col min="14084" max="14084" width="0" style="99" hidden="1" customWidth="1"/>
    <col min="14085" max="14086" width="29.6640625" style="99" customWidth="1"/>
    <col min="14087" max="14087" width="42.109375" style="99" customWidth="1"/>
    <col min="14088" max="14088" width="34.6640625" style="99" customWidth="1"/>
    <col min="14089" max="14089" width="33.44140625" style="99" customWidth="1"/>
    <col min="14090" max="14090" width="31.88671875" style="99" customWidth="1"/>
    <col min="14091" max="14336" width="9.109375" style="99"/>
    <col min="14337" max="14337" width="9.44140625" style="99" bestFit="1" customWidth="1"/>
    <col min="14338" max="14338" width="14" style="99" customWidth="1"/>
    <col min="14339" max="14339" width="16.88671875" style="99" customWidth="1"/>
    <col min="14340" max="14340" width="0" style="99" hidden="1" customWidth="1"/>
    <col min="14341" max="14342" width="29.6640625" style="99" customWidth="1"/>
    <col min="14343" max="14343" width="42.109375" style="99" customWidth="1"/>
    <col min="14344" max="14344" width="34.6640625" style="99" customWidth="1"/>
    <col min="14345" max="14345" width="33.44140625" style="99" customWidth="1"/>
    <col min="14346" max="14346" width="31.88671875" style="99" customWidth="1"/>
    <col min="14347" max="14592" width="9.109375" style="99"/>
    <col min="14593" max="14593" width="9.44140625" style="99" bestFit="1" customWidth="1"/>
    <col min="14594" max="14594" width="14" style="99" customWidth="1"/>
    <col min="14595" max="14595" width="16.88671875" style="99" customWidth="1"/>
    <col min="14596" max="14596" width="0" style="99" hidden="1" customWidth="1"/>
    <col min="14597" max="14598" width="29.6640625" style="99" customWidth="1"/>
    <col min="14599" max="14599" width="42.109375" style="99" customWidth="1"/>
    <col min="14600" max="14600" width="34.6640625" style="99" customWidth="1"/>
    <col min="14601" max="14601" width="33.44140625" style="99" customWidth="1"/>
    <col min="14602" max="14602" width="31.88671875" style="99" customWidth="1"/>
    <col min="14603" max="14848" width="9.109375" style="99"/>
    <col min="14849" max="14849" width="9.44140625" style="99" bestFit="1" customWidth="1"/>
    <col min="14850" max="14850" width="14" style="99" customWidth="1"/>
    <col min="14851" max="14851" width="16.88671875" style="99" customWidth="1"/>
    <col min="14852" max="14852" width="0" style="99" hidden="1" customWidth="1"/>
    <col min="14853" max="14854" width="29.6640625" style="99" customWidth="1"/>
    <col min="14855" max="14855" width="42.109375" style="99" customWidth="1"/>
    <col min="14856" max="14856" width="34.6640625" style="99" customWidth="1"/>
    <col min="14857" max="14857" width="33.44140625" style="99" customWidth="1"/>
    <col min="14858" max="14858" width="31.88671875" style="99" customWidth="1"/>
    <col min="14859" max="15104" width="9.109375" style="99"/>
    <col min="15105" max="15105" width="9.44140625" style="99" bestFit="1" customWidth="1"/>
    <col min="15106" max="15106" width="14" style="99" customWidth="1"/>
    <col min="15107" max="15107" width="16.88671875" style="99" customWidth="1"/>
    <col min="15108" max="15108" width="0" style="99" hidden="1" customWidth="1"/>
    <col min="15109" max="15110" width="29.6640625" style="99" customWidth="1"/>
    <col min="15111" max="15111" width="42.109375" style="99" customWidth="1"/>
    <col min="15112" max="15112" width="34.6640625" style="99" customWidth="1"/>
    <col min="15113" max="15113" width="33.44140625" style="99" customWidth="1"/>
    <col min="15114" max="15114" width="31.88671875" style="99" customWidth="1"/>
    <col min="15115" max="15360" width="9.109375" style="99"/>
    <col min="15361" max="15361" width="9.44140625" style="99" bestFit="1" customWidth="1"/>
    <col min="15362" max="15362" width="14" style="99" customWidth="1"/>
    <col min="15363" max="15363" width="16.88671875" style="99" customWidth="1"/>
    <col min="15364" max="15364" width="0" style="99" hidden="1" customWidth="1"/>
    <col min="15365" max="15366" width="29.6640625" style="99" customWidth="1"/>
    <col min="15367" max="15367" width="42.109375" style="99" customWidth="1"/>
    <col min="15368" max="15368" width="34.6640625" style="99" customWidth="1"/>
    <col min="15369" max="15369" width="33.44140625" style="99" customWidth="1"/>
    <col min="15370" max="15370" width="31.88671875" style="99" customWidth="1"/>
    <col min="15371" max="15616" width="9.109375" style="99"/>
    <col min="15617" max="15617" width="9.44140625" style="99" bestFit="1" customWidth="1"/>
    <col min="15618" max="15618" width="14" style="99" customWidth="1"/>
    <col min="15619" max="15619" width="16.88671875" style="99" customWidth="1"/>
    <col min="15620" max="15620" width="0" style="99" hidden="1" customWidth="1"/>
    <col min="15621" max="15622" width="29.6640625" style="99" customWidth="1"/>
    <col min="15623" max="15623" width="42.109375" style="99" customWidth="1"/>
    <col min="15624" max="15624" width="34.6640625" style="99" customWidth="1"/>
    <col min="15625" max="15625" width="33.44140625" style="99" customWidth="1"/>
    <col min="15626" max="15626" width="31.88671875" style="99" customWidth="1"/>
    <col min="15627" max="15872" width="9.109375" style="99"/>
    <col min="15873" max="15873" width="9.44140625" style="99" bestFit="1" customWidth="1"/>
    <col min="15874" max="15874" width="14" style="99" customWidth="1"/>
    <col min="15875" max="15875" width="16.88671875" style="99" customWidth="1"/>
    <col min="15876" max="15876" width="0" style="99" hidden="1" customWidth="1"/>
    <col min="15877" max="15878" width="29.6640625" style="99" customWidth="1"/>
    <col min="15879" max="15879" width="42.109375" style="99" customWidth="1"/>
    <col min="15880" max="15880" width="34.6640625" style="99" customWidth="1"/>
    <col min="15881" max="15881" width="33.44140625" style="99" customWidth="1"/>
    <col min="15882" max="15882" width="31.88671875" style="99" customWidth="1"/>
    <col min="15883" max="16128" width="9.109375" style="99"/>
    <col min="16129" max="16129" width="9.44140625" style="99" bestFit="1" customWidth="1"/>
    <col min="16130" max="16130" width="14" style="99" customWidth="1"/>
    <col min="16131" max="16131" width="16.88671875" style="99" customWidth="1"/>
    <col min="16132" max="16132" width="0" style="99" hidden="1" customWidth="1"/>
    <col min="16133" max="16134" width="29.6640625" style="99" customWidth="1"/>
    <col min="16135" max="16135" width="42.109375" style="99" customWidth="1"/>
    <col min="16136" max="16136" width="34.6640625" style="99" customWidth="1"/>
    <col min="16137" max="16137" width="33.44140625" style="99" customWidth="1"/>
    <col min="16138" max="16138" width="31.88671875" style="99" customWidth="1"/>
    <col min="16139" max="16384" width="9.109375" style="99"/>
  </cols>
  <sheetData>
    <row r="1" spans="1:22" s="77" customFormat="1" ht="18" x14ac:dyDescent="0.35">
      <c r="A1" s="177" t="s">
        <v>104</v>
      </c>
      <c r="B1" s="177"/>
      <c r="C1" s="177"/>
      <c r="D1" s="177"/>
      <c r="E1" s="177"/>
      <c r="F1" s="177"/>
      <c r="G1" s="177"/>
      <c r="H1" s="177"/>
      <c r="I1" s="177"/>
      <c r="J1" s="177"/>
    </row>
    <row r="2" spans="1:22" s="77" customFormat="1" ht="18" x14ac:dyDescent="0.35">
      <c r="A2" s="181" t="s">
        <v>59</v>
      </c>
      <c r="B2" s="181"/>
      <c r="C2" s="181"/>
      <c r="D2" s="181"/>
      <c r="E2" s="181"/>
      <c r="F2" s="181"/>
      <c r="G2" s="181"/>
      <c r="H2" s="181"/>
      <c r="I2" s="181"/>
      <c r="J2" s="181"/>
    </row>
    <row r="3" spans="1:22" s="77" customFormat="1" ht="75.75" customHeight="1" x14ac:dyDescent="0.35">
      <c r="B3" s="49"/>
      <c r="C3" s="49"/>
      <c r="D3" s="49"/>
      <c r="E3" s="112" t="s">
        <v>106</v>
      </c>
      <c r="F3" s="49"/>
      <c r="G3" s="49"/>
      <c r="H3" s="49"/>
      <c r="I3" s="100"/>
      <c r="J3" s="100"/>
      <c r="K3" s="103"/>
      <c r="L3" s="103"/>
      <c r="M3" s="103"/>
      <c r="N3" s="103"/>
      <c r="O3" s="103"/>
      <c r="P3" s="103"/>
      <c r="Q3" s="103"/>
      <c r="R3" s="103"/>
      <c r="S3" s="103"/>
      <c r="T3" s="103"/>
      <c r="U3" s="103"/>
      <c r="V3" s="103"/>
    </row>
    <row r="4" spans="1:22" s="77" customFormat="1" ht="13.8" x14ac:dyDescent="0.3">
      <c r="A4" s="2"/>
      <c r="K4" s="103"/>
      <c r="L4" s="103"/>
      <c r="M4" s="103"/>
      <c r="N4" s="103"/>
      <c r="O4" s="103"/>
      <c r="P4" s="103"/>
      <c r="Q4" s="103"/>
      <c r="R4" s="103"/>
      <c r="S4" s="103"/>
      <c r="T4" s="103"/>
      <c r="U4" s="103"/>
      <c r="V4" s="103"/>
    </row>
    <row r="5" spans="1:22" x14ac:dyDescent="0.25">
      <c r="A5" s="31"/>
      <c r="B5" s="32"/>
      <c r="C5" s="16"/>
      <c r="D5" s="179" t="s">
        <v>60</v>
      </c>
      <c r="E5" s="179"/>
      <c r="F5" s="179"/>
      <c r="G5" s="179"/>
      <c r="H5" s="179"/>
      <c r="I5" s="179"/>
      <c r="J5" s="179"/>
      <c r="K5" s="50"/>
      <c r="L5" s="50"/>
      <c r="M5" s="50"/>
      <c r="N5" s="50"/>
      <c r="O5" s="50"/>
      <c r="P5" s="50"/>
      <c r="Q5" s="50"/>
      <c r="R5" s="50"/>
      <c r="S5" s="50"/>
      <c r="T5" s="50"/>
      <c r="U5" s="50"/>
      <c r="V5" s="50"/>
    </row>
    <row r="6" spans="1:22" ht="27" thickBot="1" x14ac:dyDescent="0.3">
      <c r="A6" s="33" t="s">
        <v>105</v>
      </c>
      <c r="B6" s="33" t="s">
        <v>100</v>
      </c>
      <c r="C6" s="104" t="s">
        <v>61</v>
      </c>
      <c r="D6" s="104" t="s">
        <v>12</v>
      </c>
      <c r="E6" s="101" t="s">
        <v>5</v>
      </c>
      <c r="F6" s="101" t="s">
        <v>0</v>
      </c>
      <c r="G6" s="101" t="s">
        <v>174</v>
      </c>
      <c r="H6" s="101" t="s">
        <v>1</v>
      </c>
      <c r="I6" s="164" t="s">
        <v>2</v>
      </c>
      <c r="J6" s="164" t="s">
        <v>3</v>
      </c>
      <c r="K6" s="50"/>
      <c r="L6" s="50"/>
      <c r="M6" s="50"/>
      <c r="N6" s="50"/>
      <c r="O6" s="50"/>
      <c r="P6" s="50"/>
      <c r="Q6" s="50"/>
      <c r="R6" s="50"/>
      <c r="S6" s="50"/>
      <c r="T6" s="50"/>
      <c r="U6" s="50"/>
    </row>
    <row r="7" spans="1:22" ht="210.6" thickTop="1" x14ac:dyDescent="0.25">
      <c r="A7" s="105">
        <v>1</v>
      </c>
      <c r="B7" s="105" t="s">
        <v>101</v>
      </c>
      <c r="C7" s="106" t="s">
        <v>138</v>
      </c>
      <c r="D7" s="113"/>
      <c r="E7" s="114" t="s">
        <v>34</v>
      </c>
      <c r="F7" s="115" t="s">
        <v>151</v>
      </c>
      <c r="G7" s="115" t="s">
        <v>195</v>
      </c>
      <c r="H7" s="115" t="s">
        <v>179</v>
      </c>
      <c r="I7" s="115" t="s">
        <v>205</v>
      </c>
      <c r="J7" s="171" t="s">
        <v>179</v>
      </c>
      <c r="K7" s="50"/>
      <c r="L7" s="50"/>
      <c r="M7" s="50"/>
      <c r="N7" s="50"/>
      <c r="O7" s="50"/>
      <c r="P7" s="50"/>
      <c r="Q7" s="50"/>
      <c r="R7" s="50"/>
      <c r="S7" s="50"/>
      <c r="T7" s="50"/>
      <c r="U7" s="50"/>
    </row>
    <row r="8" spans="1:22" s="78" customFormat="1" ht="180" x14ac:dyDescent="0.25">
      <c r="A8" s="106">
        <v>2</v>
      </c>
      <c r="B8" s="106" t="s">
        <v>102</v>
      </c>
      <c r="C8" s="106" t="s">
        <v>50</v>
      </c>
      <c r="D8" s="105"/>
      <c r="E8" s="116" t="s">
        <v>167</v>
      </c>
      <c r="F8" s="116" t="s">
        <v>171</v>
      </c>
      <c r="G8" s="116" t="s">
        <v>171</v>
      </c>
      <c r="H8" s="117" t="s">
        <v>180</v>
      </c>
      <c r="I8" s="117" t="s">
        <v>204</v>
      </c>
      <c r="J8" s="172" t="s">
        <v>199</v>
      </c>
      <c r="K8" s="11"/>
      <c r="L8" s="11"/>
      <c r="M8" s="11"/>
      <c r="N8" s="11"/>
      <c r="O8" s="11"/>
      <c r="P8" s="11"/>
      <c r="Q8" s="11"/>
      <c r="R8" s="11"/>
      <c r="S8" s="11"/>
      <c r="T8" s="11"/>
      <c r="U8" s="11"/>
    </row>
    <row r="9" spans="1:22" ht="90" x14ac:dyDescent="0.25">
      <c r="A9" s="105">
        <v>3</v>
      </c>
      <c r="B9" s="105" t="s">
        <v>102</v>
      </c>
      <c r="C9" s="106" t="s">
        <v>51</v>
      </c>
      <c r="D9" s="113"/>
      <c r="E9" s="116" t="s">
        <v>168</v>
      </c>
      <c r="F9" s="116" t="s">
        <v>172</v>
      </c>
      <c r="G9" s="116" t="s">
        <v>172</v>
      </c>
      <c r="H9" s="117" t="s">
        <v>172</v>
      </c>
      <c r="I9" s="116" t="s">
        <v>5</v>
      </c>
      <c r="J9" s="172" t="s">
        <v>5</v>
      </c>
      <c r="K9" s="50"/>
      <c r="L9" s="50"/>
      <c r="M9" s="50"/>
      <c r="N9" s="50"/>
      <c r="O9" s="50"/>
      <c r="P9" s="50"/>
      <c r="Q9" s="50"/>
      <c r="R9" s="50"/>
      <c r="S9" s="50"/>
      <c r="T9" s="50"/>
      <c r="U9" s="50"/>
    </row>
    <row r="10" spans="1:22" ht="75" x14ac:dyDescent="0.25">
      <c r="A10" s="106">
        <v>4</v>
      </c>
      <c r="B10" s="106" t="s">
        <v>102</v>
      </c>
      <c r="C10" s="106" t="s">
        <v>52</v>
      </c>
      <c r="D10" s="113"/>
      <c r="E10" s="116" t="s">
        <v>80</v>
      </c>
      <c r="F10" s="116" t="s">
        <v>173</v>
      </c>
      <c r="G10" s="116" t="s">
        <v>173</v>
      </c>
      <c r="H10" s="117" t="s">
        <v>173</v>
      </c>
      <c r="I10" s="116" t="s">
        <v>187</v>
      </c>
      <c r="J10" s="172" t="s">
        <v>5</v>
      </c>
      <c r="K10" s="50"/>
      <c r="L10" s="50"/>
      <c r="M10" s="50"/>
      <c r="N10" s="50"/>
      <c r="O10" s="50"/>
      <c r="P10" s="50"/>
      <c r="Q10" s="50"/>
      <c r="R10" s="50"/>
      <c r="S10" s="50"/>
      <c r="T10" s="50"/>
      <c r="U10" s="50"/>
    </row>
    <row r="11" spans="1:22" ht="75" x14ac:dyDescent="0.25">
      <c r="A11" s="105">
        <v>5</v>
      </c>
      <c r="B11" s="105" t="s">
        <v>103</v>
      </c>
      <c r="C11" s="106" t="s">
        <v>27</v>
      </c>
      <c r="D11" s="113"/>
      <c r="E11" s="116" t="s">
        <v>75</v>
      </c>
      <c r="F11" s="117" t="s">
        <v>75</v>
      </c>
      <c r="G11" s="162" t="s">
        <v>79</v>
      </c>
      <c r="H11" s="117" t="s">
        <v>79</v>
      </c>
      <c r="I11" s="117" t="s">
        <v>188</v>
      </c>
      <c r="J11" s="172" t="s">
        <v>200</v>
      </c>
      <c r="K11" s="50"/>
      <c r="L11" s="50"/>
      <c r="M11" s="50"/>
      <c r="N11" s="50"/>
      <c r="O11" s="50"/>
      <c r="P11" s="50"/>
      <c r="Q11" s="50"/>
      <c r="R11" s="50"/>
      <c r="S11" s="50"/>
      <c r="T11" s="50"/>
      <c r="U11" s="50"/>
    </row>
    <row r="12" spans="1:22" ht="90" x14ac:dyDescent="0.25">
      <c r="A12" s="106">
        <v>6</v>
      </c>
      <c r="B12" s="105" t="s">
        <v>103</v>
      </c>
      <c r="C12" s="106" t="s">
        <v>48</v>
      </c>
      <c r="D12" s="113"/>
      <c r="E12" s="116" t="s">
        <v>109</v>
      </c>
      <c r="F12" s="116" t="s">
        <v>108</v>
      </c>
      <c r="G12" s="162" t="s">
        <v>79</v>
      </c>
      <c r="H12" s="117" t="s">
        <v>79</v>
      </c>
      <c r="I12" s="117" t="s">
        <v>188</v>
      </c>
      <c r="J12" s="172" t="s">
        <v>200</v>
      </c>
      <c r="K12" s="50"/>
      <c r="L12" s="50"/>
      <c r="M12" s="50"/>
      <c r="N12" s="50"/>
      <c r="O12" s="50"/>
      <c r="P12" s="50"/>
      <c r="Q12" s="50"/>
      <c r="R12" s="50"/>
      <c r="S12" s="50"/>
      <c r="T12" s="50"/>
      <c r="U12" s="50"/>
    </row>
    <row r="13" spans="1:22" ht="60" x14ac:dyDescent="0.25">
      <c r="A13" s="105">
        <v>7</v>
      </c>
      <c r="B13" s="106" t="s">
        <v>103</v>
      </c>
      <c r="C13" s="106" t="s">
        <v>28</v>
      </c>
      <c r="D13" s="113"/>
      <c r="E13" s="116" t="s">
        <v>57</v>
      </c>
      <c r="F13" s="116" t="s">
        <v>94</v>
      </c>
      <c r="G13" s="162" t="s">
        <v>79</v>
      </c>
      <c r="H13" s="117" t="s">
        <v>79</v>
      </c>
      <c r="I13" s="117" t="s">
        <v>188</v>
      </c>
      <c r="J13" s="172" t="s">
        <v>200</v>
      </c>
      <c r="K13" s="50"/>
      <c r="L13" s="50"/>
      <c r="M13" s="50"/>
      <c r="N13" s="50"/>
      <c r="O13" s="50"/>
      <c r="P13" s="50"/>
      <c r="Q13" s="50"/>
      <c r="R13" s="50"/>
      <c r="S13" s="50"/>
      <c r="T13" s="50"/>
      <c r="U13" s="50"/>
    </row>
    <row r="14" spans="1:22" ht="75" x14ac:dyDescent="0.25">
      <c r="A14" s="106">
        <v>8</v>
      </c>
      <c r="B14" s="106" t="s">
        <v>103</v>
      </c>
      <c r="C14" s="106" t="s">
        <v>29</v>
      </c>
      <c r="D14" s="113"/>
      <c r="E14" s="118" t="s">
        <v>58</v>
      </c>
      <c r="F14" s="116" t="s">
        <v>85</v>
      </c>
      <c r="G14" s="162" t="s">
        <v>79</v>
      </c>
      <c r="H14" s="117" t="s">
        <v>79</v>
      </c>
      <c r="I14" s="117" t="s">
        <v>188</v>
      </c>
      <c r="J14" s="172" t="s">
        <v>200</v>
      </c>
      <c r="K14" s="50"/>
      <c r="L14" s="50"/>
      <c r="M14" s="50"/>
      <c r="N14" s="50"/>
      <c r="O14" s="50"/>
      <c r="P14" s="50"/>
      <c r="Q14" s="50"/>
      <c r="R14" s="50"/>
      <c r="S14" s="50"/>
      <c r="T14" s="50"/>
      <c r="U14" s="50"/>
    </row>
    <row r="15" spans="1:22" s="78" customFormat="1" ht="45" x14ac:dyDescent="0.25">
      <c r="A15" s="107">
        <v>9</v>
      </c>
      <c r="B15" s="107" t="s">
        <v>103</v>
      </c>
      <c r="C15" s="110" t="s">
        <v>49</v>
      </c>
      <c r="D15" s="107"/>
      <c r="E15" s="119" t="s">
        <v>112</v>
      </c>
      <c r="F15" s="119" t="s">
        <v>113</v>
      </c>
      <c r="G15" s="162" t="s">
        <v>79</v>
      </c>
      <c r="H15" s="130" t="s">
        <v>79</v>
      </c>
      <c r="I15" s="117" t="s">
        <v>188</v>
      </c>
      <c r="J15" s="172" t="s">
        <v>200</v>
      </c>
      <c r="K15" s="11"/>
      <c r="L15" s="11"/>
      <c r="M15" s="12" t="s">
        <v>9</v>
      </c>
      <c r="N15" s="11"/>
      <c r="O15" s="11"/>
      <c r="P15" s="11"/>
      <c r="Q15" s="11"/>
      <c r="R15" s="11"/>
      <c r="S15" s="11"/>
      <c r="T15" s="11"/>
      <c r="U15" s="11"/>
    </row>
    <row r="16" spans="1:22" ht="90" x14ac:dyDescent="0.25">
      <c r="A16" s="106">
        <v>10</v>
      </c>
      <c r="B16" s="105" t="s">
        <v>103</v>
      </c>
      <c r="C16" s="106" t="s">
        <v>155</v>
      </c>
      <c r="D16" s="113"/>
      <c r="E16" s="116" t="s">
        <v>79</v>
      </c>
      <c r="F16" s="116" t="s">
        <v>81</v>
      </c>
      <c r="G16" s="162" t="s">
        <v>79</v>
      </c>
      <c r="H16" s="117" t="s">
        <v>79</v>
      </c>
      <c r="I16" s="117" t="s">
        <v>188</v>
      </c>
      <c r="J16" s="172" t="s">
        <v>200</v>
      </c>
      <c r="K16" s="50"/>
      <c r="L16" s="50"/>
      <c r="M16" s="12" t="s">
        <v>15</v>
      </c>
      <c r="N16" s="50"/>
      <c r="O16" s="50"/>
      <c r="P16" s="50"/>
      <c r="Q16" s="50"/>
      <c r="R16" s="50"/>
      <c r="S16" s="50"/>
      <c r="T16" s="50"/>
      <c r="U16" s="50"/>
    </row>
    <row r="17" spans="1:21" s="78" customFormat="1" ht="51" customHeight="1" x14ac:dyDescent="0.25">
      <c r="A17" s="107">
        <v>11</v>
      </c>
      <c r="B17" s="108" t="s">
        <v>103</v>
      </c>
      <c r="C17" s="110" t="s">
        <v>154</v>
      </c>
      <c r="D17" s="120"/>
      <c r="E17" s="119" t="s">
        <v>82</v>
      </c>
      <c r="F17" s="119" t="s">
        <v>5</v>
      </c>
      <c r="G17" s="162" t="s">
        <v>79</v>
      </c>
      <c r="H17" s="165" t="s">
        <v>79</v>
      </c>
      <c r="I17" s="117" t="s">
        <v>188</v>
      </c>
      <c r="J17" s="172" t="s">
        <v>200</v>
      </c>
      <c r="K17" s="11"/>
      <c r="L17" s="11"/>
      <c r="M17" s="12" t="s">
        <v>13</v>
      </c>
      <c r="N17" s="11"/>
      <c r="O17" s="11"/>
      <c r="P17" s="11"/>
      <c r="Q17" s="11"/>
      <c r="R17" s="11"/>
      <c r="S17" s="11"/>
      <c r="T17" s="11"/>
      <c r="U17" s="11"/>
    </row>
    <row r="18" spans="1:21" s="78" customFormat="1" ht="45" x14ac:dyDescent="0.25">
      <c r="A18" s="105">
        <v>12</v>
      </c>
      <c r="B18" s="105" t="s">
        <v>28</v>
      </c>
      <c r="C18" s="122" t="s">
        <v>120</v>
      </c>
      <c r="D18" s="123"/>
      <c r="E18" s="117" t="s">
        <v>24</v>
      </c>
      <c r="F18" s="117" t="s">
        <v>5</v>
      </c>
      <c r="G18" s="117" t="s">
        <v>5</v>
      </c>
      <c r="H18" s="117" t="s">
        <v>5</v>
      </c>
      <c r="I18" s="125" t="s">
        <v>5</v>
      </c>
      <c r="J18" s="166" t="s">
        <v>5</v>
      </c>
      <c r="K18" s="11"/>
      <c r="L18" s="11"/>
      <c r="M18" s="12"/>
      <c r="N18" s="11"/>
      <c r="O18" s="11"/>
      <c r="P18" s="11"/>
      <c r="Q18" s="11"/>
      <c r="R18" s="11"/>
      <c r="S18" s="11"/>
      <c r="T18" s="11"/>
      <c r="U18" s="11"/>
    </row>
    <row r="19" spans="1:21" s="78" customFormat="1" ht="60" x14ac:dyDescent="0.25">
      <c r="A19" s="105">
        <v>13</v>
      </c>
      <c r="B19" s="105" t="s">
        <v>28</v>
      </c>
      <c r="C19" s="122" t="s">
        <v>121</v>
      </c>
      <c r="D19" s="123"/>
      <c r="E19" s="117" t="s">
        <v>25</v>
      </c>
      <c r="F19" s="117" t="s">
        <v>5</v>
      </c>
      <c r="G19" s="117" t="s">
        <v>5</v>
      </c>
      <c r="H19" s="117" t="s">
        <v>5</v>
      </c>
      <c r="I19" s="125" t="s">
        <v>5</v>
      </c>
      <c r="J19" s="166" t="s">
        <v>5</v>
      </c>
      <c r="K19" s="11"/>
      <c r="L19" s="11"/>
      <c r="M19" s="12"/>
      <c r="N19" s="11"/>
      <c r="O19" s="11"/>
      <c r="P19" s="11"/>
      <c r="Q19" s="11"/>
      <c r="R19" s="11"/>
      <c r="S19" s="11"/>
      <c r="T19" s="11"/>
      <c r="U19" s="11"/>
    </row>
    <row r="20" spans="1:21" s="78" customFormat="1" ht="45" x14ac:dyDescent="0.25">
      <c r="A20" s="105">
        <v>14</v>
      </c>
      <c r="B20" s="105" t="s">
        <v>28</v>
      </c>
      <c r="C20" s="122" t="s">
        <v>119</v>
      </c>
      <c r="D20" s="123"/>
      <c r="E20" s="117">
        <v>1.25</v>
      </c>
      <c r="F20" s="126" t="s">
        <v>152</v>
      </c>
      <c r="G20" s="126" t="s">
        <v>175</v>
      </c>
      <c r="H20" s="117" t="s">
        <v>5</v>
      </c>
      <c r="I20" s="125" t="s">
        <v>5</v>
      </c>
      <c r="J20" s="166" t="s">
        <v>5</v>
      </c>
      <c r="K20" s="11"/>
      <c r="L20" s="11"/>
      <c r="M20" s="12"/>
      <c r="N20" s="11"/>
      <c r="O20" s="11"/>
      <c r="P20" s="11"/>
      <c r="Q20" s="11"/>
      <c r="R20" s="11"/>
      <c r="S20" s="11"/>
      <c r="T20" s="11"/>
      <c r="U20" s="11"/>
    </row>
    <row r="21" spans="1:21" s="78" customFormat="1" ht="30" x14ac:dyDescent="0.25">
      <c r="A21" s="105">
        <v>15</v>
      </c>
      <c r="B21" s="105" t="s">
        <v>28</v>
      </c>
      <c r="C21" s="127" t="s">
        <v>31</v>
      </c>
      <c r="D21" s="123"/>
      <c r="E21" s="117"/>
      <c r="F21" s="117"/>
      <c r="G21" s="163"/>
      <c r="H21" s="166"/>
      <c r="I21" s="125"/>
      <c r="J21" s="166"/>
      <c r="K21" s="11"/>
      <c r="L21" s="11"/>
      <c r="M21" s="12"/>
      <c r="N21" s="11"/>
      <c r="O21" s="11"/>
      <c r="P21" s="11"/>
      <c r="Q21" s="11"/>
      <c r="R21" s="11"/>
      <c r="S21" s="11"/>
      <c r="T21" s="11"/>
      <c r="U21" s="11"/>
    </row>
    <row r="22" spans="1:21" s="78" customFormat="1" ht="90" x14ac:dyDescent="0.25">
      <c r="A22" s="105">
        <v>16</v>
      </c>
      <c r="B22" s="105" t="s">
        <v>28</v>
      </c>
      <c r="C22" s="122" t="s">
        <v>124</v>
      </c>
      <c r="D22" s="123"/>
      <c r="E22" s="117" t="s">
        <v>30</v>
      </c>
      <c r="F22" s="117" t="s">
        <v>110</v>
      </c>
      <c r="G22" s="122" t="s">
        <v>176</v>
      </c>
      <c r="H22" s="166" t="s">
        <v>181</v>
      </c>
      <c r="I22" s="122" t="s">
        <v>189</v>
      </c>
      <c r="J22" s="166" t="s">
        <v>176</v>
      </c>
      <c r="K22" s="11"/>
      <c r="L22" s="11"/>
      <c r="M22" s="12"/>
      <c r="N22" s="11"/>
      <c r="O22" s="11"/>
      <c r="P22" s="11"/>
      <c r="Q22" s="11"/>
      <c r="R22" s="11"/>
      <c r="S22" s="11"/>
      <c r="T22" s="11"/>
      <c r="U22" s="11"/>
    </row>
    <row r="23" spans="1:21" s="78" customFormat="1" ht="105" x14ac:dyDescent="0.25">
      <c r="A23" s="105">
        <v>17</v>
      </c>
      <c r="B23" s="105" t="s">
        <v>28</v>
      </c>
      <c r="C23" s="122" t="s">
        <v>125</v>
      </c>
      <c r="D23" s="123"/>
      <c r="E23" s="117" t="s">
        <v>83</v>
      </c>
      <c r="F23" s="117" t="s">
        <v>115</v>
      </c>
      <c r="G23" s="122" t="s">
        <v>178</v>
      </c>
      <c r="H23" s="166" t="s">
        <v>182</v>
      </c>
      <c r="I23" s="122" t="s">
        <v>190</v>
      </c>
      <c r="J23" s="173" t="s">
        <v>203</v>
      </c>
      <c r="K23" s="11"/>
      <c r="L23" s="11"/>
      <c r="M23" s="12"/>
      <c r="N23" s="11"/>
      <c r="O23" s="11"/>
      <c r="P23" s="11"/>
      <c r="Q23" s="11"/>
      <c r="R23" s="11"/>
      <c r="S23" s="11"/>
      <c r="T23" s="11"/>
      <c r="U23" s="11"/>
    </row>
    <row r="24" spans="1:21" s="78" customFormat="1" ht="60" x14ac:dyDescent="0.25">
      <c r="A24" s="105">
        <v>18</v>
      </c>
      <c r="B24" s="105" t="s">
        <v>28</v>
      </c>
      <c r="C24" s="122" t="s">
        <v>126</v>
      </c>
      <c r="D24" s="123"/>
      <c r="E24" s="117" t="s">
        <v>128</v>
      </c>
      <c r="F24" s="117" t="s">
        <v>127</v>
      </c>
      <c r="G24" s="168" t="s">
        <v>177</v>
      </c>
      <c r="H24" s="168" t="s">
        <v>177</v>
      </c>
      <c r="I24" s="113" t="s">
        <v>206</v>
      </c>
      <c r="J24" s="166" t="s">
        <v>177</v>
      </c>
      <c r="K24" s="11"/>
      <c r="L24" s="11"/>
      <c r="M24" s="12"/>
      <c r="N24" s="11"/>
      <c r="O24" s="11"/>
      <c r="P24" s="11"/>
      <c r="Q24" s="11"/>
      <c r="R24" s="11"/>
      <c r="S24" s="11"/>
      <c r="T24" s="11"/>
      <c r="U24" s="11"/>
    </row>
    <row r="25" spans="1:21" s="78" customFormat="1" ht="75" x14ac:dyDescent="0.25">
      <c r="A25" s="105">
        <v>19</v>
      </c>
      <c r="B25" s="105" t="s">
        <v>28</v>
      </c>
      <c r="C25" s="122" t="s">
        <v>129</v>
      </c>
      <c r="D25" s="123"/>
      <c r="E25" s="117" t="s">
        <v>128</v>
      </c>
      <c r="F25" s="117" t="s">
        <v>127</v>
      </c>
      <c r="G25" s="168" t="s">
        <v>177</v>
      </c>
      <c r="H25" s="162" t="s">
        <v>177</v>
      </c>
      <c r="I25" s="125" t="s">
        <v>191</v>
      </c>
      <c r="J25" s="166" t="s">
        <v>177</v>
      </c>
      <c r="K25" s="11"/>
      <c r="L25" s="11"/>
      <c r="M25" s="12"/>
      <c r="N25" s="11"/>
      <c r="O25" s="11"/>
      <c r="P25" s="11"/>
      <c r="Q25" s="11"/>
      <c r="R25" s="11"/>
      <c r="S25" s="11"/>
      <c r="T25" s="11"/>
      <c r="U25" s="11"/>
    </row>
    <row r="26" spans="1:21" s="78" customFormat="1" ht="210" x14ac:dyDescent="0.25">
      <c r="A26" s="105">
        <v>20</v>
      </c>
      <c r="B26" s="105" t="s">
        <v>28</v>
      </c>
      <c r="C26" s="128" t="s">
        <v>123</v>
      </c>
      <c r="D26" s="123"/>
      <c r="E26" s="116" t="s">
        <v>79</v>
      </c>
      <c r="F26" s="116" t="s">
        <v>117</v>
      </c>
      <c r="G26" s="116" t="s">
        <v>117</v>
      </c>
      <c r="H26" s="163" t="s">
        <v>117</v>
      </c>
      <c r="I26" s="124" t="s">
        <v>192</v>
      </c>
      <c r="J26" s="174" t="s">
        <v>201</v>
      </c>
      <c r="K26" s="11"/>
      <c r="L26" s="11"/>
      <c r="M26" s="12"/>
      <c r="N26" s="11"/>
      <c r="O26" s="11"/>
      <c r="P26" s="11"/>
      <c r="Q26" s="11"/>
      <c r="R26" s="11"/>
      <c r="S26" s="11"/>
      <c r="T26" s="11"/>
      <c r="U26" s="11"/>
    </row>
    <row r="27" spans="1:21" s="78" customFormat="1" ht="105" x14ac:dyDescent="0.25">
      <c r="A27" s="105">
        <v>21</v>
      </c>
      <c r="B27" s="105" t="s">
        <v>28</v>
      </c>
      <c r="C27" s="122" t="s">
        <v>76</v>
      </c>
      <c r="D27" s="123"/>
      <c r="E27" s="117" t="s">
        <v>78</v>
      </c>
      <c r="F27" s="117" t="s">
        <v>137</v>
      </c>
      <c r="G27" s="117" t="s">
        <v>175</v>
      </c>
      <c r="H27" s="166" t="s">
        <v>183</v>
      </c>
      <c r="I27" s="117" t="s">
        <v>175</v>
      </c>
      <c r="J27" s="166" t="s">
        <v>5</v>
      </c>
      <c r="K27" s="11"/>
      <c r="L27" s="11"/>
      <c r="M27" s="12"/>
      <c r="N27" s="11"/>
      <c r="O27" s="11"/>
      <c r="P27" s="11"/>
      <c r="Q27" s="11"/>
      <c r="R27" s="11"/>
      <c r="S27" s="11"/>
      <c r="T27" s="11"/>
      <c r="U27" s="11"/>
    </row>
    <row r="28" spans="1:21" s="78" customFormat="1" ht="105" x14ac:dyDescent="0.25">
      <c r="A28" s="105">
        <v>22</v>
      </c>
      <c r="B28" s="105" t="s">
        <v>28</v>
      </c>
      <c r="C28" s="122" t="s">
        <v>122</v>
      </c>
      <c r="D28" s="123"/>
      <c r="E28" s="117" t="s">
        <v>79</v>
      </c>
      <c r="F28" s="126" t="s">
        <v>145</v>
      </c>
      <c r="G28" s="126" t="s">
        <v>79</v>
      </c>
      <c r="H28" s="166" t="s">
        <v>184</v>
      </c>
      <c r="I28" s="125" t="s">
        <v>79</v>
      </c>
      <c r="J28" s="166" t="s">
        <v>79</v>
      </c>
      <c r="K28" s="11"/>
      <c r="L28" s="11"/>
      <c r="M28" s="12"/>
      <c r="N28" s="11"/>
      <c r="O28" s="11"/>
      <c r="P28" s="11"/>
      <c r="Q28" s="11"/>
      <c r="R28" s="11"/>
      <c r="S28" s="11"/>
      <c r="T28" s="11"/>
      <c r="U28" s="11"/>
    </row>
    <row r="29" spans="1:21" s="78" customFormat="1" ht="45" x14ac:dyDescent="0.25">
      <c r="A29" s="105">
        <v>23</v>
      </c>
      <c r="B29" s="105" t="s">
        <v>28</v>
      </c>
      <c r="C29" s="128" t="s">
        <v>153</v>
      </c>
      <c r="D29" s="123"/>
      <c r="E29" s="130" t="s">
        <v>150</v>
      </c>
      <c r="F29" s="153" t="s">
        <v>79</v>
      </c>
      <c r="G29" s="162" t="s">
        <v>186</v>
      </c>
      <c r="H29" s="163" t="s">
        <v>185</v>
      </c>
      <c r="I29" s="122" t="s">
        <v>79</v>
      </c>
      <c r="J29" s="174" t="s">
        <v>202</v>
      </c>
      <c r="K29" s="11"/>
      <c r="L29" s="11"/>
      <c r="M29" s="12"/>
      <c r="N29" s="11"/>
      <c r="O29" s="11"/>
      <c r="P29" s="11"/>
      <c r="Q29" s="11"/>
      <c r="R29" s="11"/>
      <c r="S29" s="11"/>
      <c r="T29" s="11"/>
      <c r="U29" s="11"/>
    </row>
    <row r="30" spans="1:21" s="78" customFormat="1" ht="30" x14ac:dyDescent="0.25">
      <c r="A30" s="105">
        <v>24</v>
      </c>
      <c r="B30" s="105" t="s">
        <v>28</v>
      </c>
      <c r="C30" s="128" t="s">
        <v>146</v>
      </c>
      <c r="D30" s="123"/>
      <c r="E30" s="130" t="s">
        <v>147</v>
      </c>
      <c r="F30" s="153" t="s">
        <v>5</v>
      </c>
      <c r="G30" s="163" t="s">
        <v>5</v>
      </c>
      <c r="H30" s="163" t="s">
        <v>5</v>
      </c>
      <c r="I30" s="124" t="s">
        <v>5</v>
      </c>
      <c r="J30" s="174" t="s">
        <v>5</v>
      </c>
      <c r="K30" s="11"/>
      <c r="L30" s="11"/>
      <c r="M30" s="12"/>
      <c r="N30" s="11"/>
      <c r="O30" s="11"/>
      <c r="P30" s="11"/>
      <c r="Q30" s="11"/>
      <c r="R30" s="11"/>
      <c r="S30" s="11"/>
      <c r="T30" s="11"/>
      <c r="U30" s="11"/>
    </row>
    <row r="31" spans="1:21" s="78" customFormat="1" ht="30" x14ac:dyDescent="0.25">
      <c r="A31" s="105">
        <v>25</v>
      </c>
      <c r="B31" s="105" t="s">
        <v>28</v>
      </c>
      <c r="C31" s="127" t="s">
        <v>32</v>
      </c>
      <c r="D31" s="123"/>
      <c r="E31" s="117"/>
      <c r="F31" s="117"/>
      <c r="G31" s="163"/>
      <c r="H31" s="166"/>
      <c r="I31" s="125"/>
      <c r="J31" s="166"/>
      <c r="K31" s="11"/>
      <c r="L31" s="11"/>
      <c r="M31" s="12"/>
      <c r="N31" s="11"/>
      <c r="O31" s="11"/>
      <c r="P31" s="11"/>
      <c r="Q31" s="11"/>
      <c r="R31" s="11"/>
      <c r="S31" s="11"/>
      <c r="T31" s="11"/>
      <c r="U31" s="11"/>
    </row>
    <row r="32" spans="1:21" s="78" customFormat="1" ht="60" x14ac:dyDescent="0.25">
      <c r="A32" s="105">
        <v>26</v>
      </c>
      <c r="B32" s="105" t="s">
        <v>28</v>
      </c>
      <c r="C32" s="122" t="s">
        <v>124</v>
      </c>
      <c r="D32" s="123"/>
      <c r="E32" s="117" t="s">
        <v>33</v>
      </c>
      <c r="F32" s="117" t="s">
        <v>77</v>
      </c>
      <c r="G32" s="126" t="s">
        <v>79</v>
      </c>
      <c r="H32" s="166" t="s">
        <v>79</v>
      </c>
      <c r="I32" s="125" t="s">
        <v>193</v>
      </c>
      <c r="J32" s="166" t="s">
        <v>5</v>
      </c>
      <c r="K32" s="11"/>
      <c r="L32" s="11"/>
      <c r="M32" s="12"/>
      <c r="N32" s="11"/>
      <c r="O32" s="11"/>
      <c r="P32" s="11"/>
      <c r="Q32" s="11"/>
      <c r="R32" s="11"/>
      <c r="S32" s="11"/>
      <c r="T32" s="11"/>
      <c r="U32" s="11"/>
    </row>
    <row r="33" spans="1:21" s="78" customFormat="1" ht="60" x14ac:dyDescent="0.25">
      <c r="A33" s="105">
        <v>27</v>
      </c>
      <c r="B33" s="105" t="s">
        <v>28</v>
      </c>
      <c r="C33" s="122" t="s">
        <v>126</v>
      </c>
      <c r="D33" s="123"/>
      <c r="E33" s="117" t="s">
        <v>144</v>
      </c>
      <c r="F33" s="117" t="s">
        <v>114</v>
      </c>
      <c r="G33" s="126" t="s">
        <v>79</v>
      </c>
      <c r="H33" s="166" t="s">
        <v>79</v>
      </c>
      <c r="I33" s="125" t="s">
        <v>194</v>
      </c>
      <c r="J33" s="166" t="s">
        <v>5</v>
      </c>
      <c r="K33" s="11"/>
      <c r="L33" s="11"/>
      <c r="M33" s="12"/>
      <c r="N33" s="11"/>
      <c r="O33" s="11"/>
      <c r="P33" s="11"/>
      <c r="Q33" s="11"/>
      <c r="R33" s="11"/>
      <c r="S33" s="11"/>
      <c r="T33" s="11"/>
      <c r="U33" s="11"/>
    </row>
    <row r="34" spans="1:21" ht="75" x14ac:dyDescent="0.25">
      <c r="A34" s="105">
        <v>28</v>
      </c>
      <c r="B34" s="105" t="s">
        <v>28</v>
      </c>
      <c r="C34" s="122" t="s">
        <v>129</v>
      </c>
      <c r="D34" s="123"/>
      <c r="E34" s="117" t="s">
        <v>144</v>
      </c>
      <c r="F34" s="117" t="s">
        <v>114</v>
      </c>
      <c r="G34" s="126" t="s">
        <v>79</v>
      </c>
      <c r="H34" s="166" t="s">
        <v>79</v>
      </c>
      <c r="I34" s="125" t="s">
        <v>194</v>
      </c>
      <c r="J34" s="166" t="s">
        <v>5</v>
      </c>
      <c r="K34" s="50"/>
      <c r="L34" s="50"/>
      <c r="M34" s="12" t="s">
        <v>14</v>
      </c>
      <c r="N34" s="50"/>
      <c r="O34" s="50"/>
      <c r="P34" s="50"/>
      <c r="Q34" s="50"/>
      <c r="R34" s="50"/>
      <c r="S34" s="50"/>
      <c r="T34" s="50"/>
      <c r="U34" s="50"/>
    </row>
    <row r="35" spans="1:21" ht="105" x14ac:dyDescent="0.25">
      <c r="A35" s="105">
        <v>29</v>
      </c>
      <c r="B35" s="105" t="s">
        <v>28</v>
      </c>
      <c r="C35" s="122" t="s">
        <v>53</v>
      </c>
      <c r="D35" s="123"/>
      <c r="E35" s="117" t="s">
        <v>84</v>
      </c>
      <c r="F35" s="117" t="s">
        <v>111</v>
      </c>
      <c r="G35" s="126" t="s">
        <v>79</v>
      </c>
      <c r="H35" s="166" t="s">
        <v>79</v>
      </c>
      <c r="I35" s="125" t="s">
        <v>194</v>
      </c>
      <c r="J35" s="166" t="s">
        <v>5</v>
      </c>
    </row>
    <row r="36" spans="1:21" ht="75" x14ac:dyDescent="0.25">
      <c r="A36" s="105">
        <v>30</v>
      </c>
      <c r="B36" s="105" t="s">
        <v>28</v>
      </c>
      <c r="C36" s="128" t="s">
        <v>123</v>
      </c>
      <c r="D36" s="123"/>
      <c r="E36" s="129" t="s">
        <v>79</v>
      </c>
      <c r="F36" s="116" t="s">
        <v>116</v>
      </c>
      <c r="G36" s="126" t="s">
        <v>79</v>
      </c>
      <c r="H36" s="166" t="s">
        <v>79</v>
      </c>
      <c r="I36" s="125" t="s">
        <v>194</v>
      </c>
      <c r="J36" s="166" t="s">
        <v>5</v>
      </c>
    </row>
    <row r="37" spans="1:21" ht="15" x14ac:dyDescent="0.25">
      <c r="A37" s="105">
        <v>31</v>
      </c>
      <c r="B37" s="105"/>
      <c r="C37" s="128"/>
      <c r="D37" s="123"/>
      <c r="E37" s="130"/>
      <c r="F37" s="116"/>
      <c r="G37" s="155"/>
      <c r="H37" s="125"/>
      <c r="I37" s="125"/>
      <c r="J37" s="125"/>
    </row>
    <row r="38" spans="1:21" ht="15" x14ac:dyDescent="0.25">
      <c r="A38" s="105">
        <v>32</v>
      </c>
      <c r="B38" s="105"/>
      <c r="C38" s="128"/>
      <c r="D38" s="123"/>
      <c r="E38" s="129"/>
      <c r="F38" s="116"/>
      <c r="G38" s="155"/>
      <c r="H38" s="125"/>
      <c r="I38" s="125"/>
      <c r="J38" s="125"/>
    </row>
    <row r="39" spans="1:21" ht="15" x14ac:dyDescent="0.25">
      <c r="A39" s="105">
        <v>33</v>
      </c>
      <c r="B39" s="105"/>
      <c r="C39" s="128"/>
      <c r="D39" s="123"/>
      <c r="E39" s="130"/>
      <c r="F39" s="116"/>
      <c r="G39" s="156"/>
      <c r="H39" s="125"/>
      <c r="I39" s="125"/>
      <c r="J39" s="125"/>
    </row>
    <row r="40" spans="1:21" ht="15" x14ac:dyDescent="0.25">
      <c r="A40" s="105">
        <v>34</v>
      </c>
      <c r="B40" s="105"/>
      <c r="C40" s="128"/>
      <c r="D40" s="123"/>
      <c r="E40" s="129"/>
      <c r="F40" s="116"/>
      <c r="G40" s="156"/>
      <c r="H40" s="125"/>
      <c r="I40" s="125"/>
      <c r="J40" s="125"/>
    </row>
    <row r="41" spans="1:21" ht="15" x14ac:dyDescent="0.25">
      <c r="A41" s="105">
        <v>35</v>
      </c>
      <c r="B41" s="105"/>
      <c r="C41" s="128"/>
      <c r="D41" s="123"/>
      <c r="E41" s="130"/>
      <c r="F41" s="116"/>
      <c r="G41" s="156"/>
      <c r="H41" s="125"/>
      <c r="I41" s="125"/>
      <c r="J41" s="125"/>
    </row>
    <row r="42" spans="1:21" ht="15" x14ac:dyDescent="0.25">
      <c r="A42" s="105">
        <v>36</v>
      </c>
      <c r="B42" s="105"/>
      <c r="C42" s="128"/>
      <c r="D42" s="123"/>
      <c r="E42" s="129"/>
      <c r="F42" s="116"/>
      <c r="G42" s="156"/>
      <c r="H42" s="125"/>
      <c r="I42" s="125"/>
      <c r="J42" s="125"/>
    </row>
    <row r="43" spans="1:21" ht="15" x14ac:dyDescent="0.25">
      <c r="A43" s="105">
        <v>37</v>
      </c>
      <c r="B43" s="105"/>
      <c r="C43" s="128"/>
      <c r="D43" s="123"/>
      <c r="E43" s="130"/>
      <c r="F43" s="116"/>
      <c r="G43" s="156"/>
      <c r="H43" s="125"/>
      <c r="I43" s="125"/>
      <c r="J43" s="125"/>
    </row>
    <row r="44" spans="1:21" ht="15" x14ac:dyDescent="0.25">
      <c r="A44" s="105">
        <v>38</v>
      </c>
      <c r="B44" s="105"/>
      <c r="C44" s="128"/>
      <c r="D44" s="123"/>
      <c r="E44" s="129"/>
      <c r="F44" s="116"/>
      <c r="G44" s="156"/>
      <c r="H44" s="125"/>
      <c r="I44" s="125"/>
      <c r="J44" s="125"/>
    </row>
    <row r="45" spans="1:21" ht="15" x14ac:dyDescent="0.25">
      <c r="A45" s="105">
        <v>39</v>
      </c>
      <c r="B45" s="105"/>
      <c r="C45" s="128"/>
      <c r="D45" s="123"/>
      <c r="E45" s="130"/>
      <c r="F45" s="116"/>
      <c r="G45" s="156"/>
      <c r="H45" s="125"/>
      <c r="I45" s="125"/>
      <c r="J45" s="125"/>
    </row>
    <row r="46" spans="1:21" ht="15" x14ac:dyDescent="0.25">
      <c r="A46" s="105">
        <v>40</v>
      </c>
      <c r="B46" s="105"/>
      <c r="C46" s="128"/>
      <c r="D46" s="123"/>
      <c r="E46" s="129"/>
      <c r="F46" s="116"/>
      <c r="G46" s="156"/>
      <c r="H46" s="125"/>
      <c r="I46" s="125"/>
      <c r="J46" s="125"/>
    </row>
    <row r="47" spans="1:21" ht="15" x14ac:dyDescent="0.25">
      <c r="A47" s="105">
        <v>41</v>
      </c>
      <c r="B47" s="105"/>
      <c r="C47" s="128"/>
      <c r="D47" s="123"/>
      <c r="E47" s="130"/>
      <c r="F47" s="116"/>
      <c r="G47" s="156"/>
      <c r="H47" s="125"/>
      <c r="I47" s="125"/>
      <c r="J47" s="125"/>
    </row>
    <row r="48" spans="1:21" ht="15" x14ac:dyDescent="0.25">
      <c r="A48" s="105">
        <v>42</v>
      </c>
      <c r="B48" s="109"/>
      <c r="C48" s="131"/>
      <c r="D48" s="123"/>
      <c r="E48" s="132"/>
      <c r="F48" s="133"/>
      <c r="G48" s="156"/>
      <c r="H48" s="125"/>
      <c r="I48" s="125"/>
      <c r="J48" s="125"/>
    </row>
    <row r="49" spans="1:10" ht="15" x14ac:dyDescent="0.25">
      <c r="A49" s="105">
        <v>43</v>
      </c>
      <c r="B49" s="109"/>
      <c r="C49" s="131"/>
      <c r="D49" s="123"/>
      <c r="E49" s="121"/>
      <c r="F49" s="133"/>
      <c r="G49" s="156"/>
      <c r="H49" s="125"/>
      <c r="I49" s="125"/>
      <c r="J49" s="125"/>
    </row>
    <row r="50" spans="1:10" ht="15" x14ac:dyDescent="0.25">
      <c r="A50" s="105">
        <v>44</v>
      </c>
      <c r="B50" s="109"/>
      <c r="C50" s="131"/>
      <c r="D50" s="123"/>
      <c r="E50" s="132"/>
      <c r="F50" s="133"/>
      <c r="G50" s="156"/>
      <c r="H50" s="125"/>
      <c r="I50" s="125"/>
      <c r="J50" s="125"/>
    </row>
    <row r="51" spans="1:10" ht="15.6" thickBot="1" x14ac:dyDescent="0.3">
      <c r="A51" s="110">
        <v>45</v>
      </c>
      <c r="B51" s="111"/>
      <c r="C51" s="107"/>
      <c r="D51" s="134"/>
      <c r="E51" s="135"/>
      <c r="F51" s="136"/>
      <c r="G51" s="157"/>
      <c r="H51" s="136"/>
      <c r="I51" s="136"/>
      <c r="J51" s="136"/>
    </row>
    <row r="52" spans="1:10" ht="13.8" thickTop="1" x14ac:dyDescent="0.25"/>
  </sheetData>
  <mergeCells count="3">
    <mergeCell ref="A1:J1"/>
    <mergeCell ref="A2:J2"/>
    <mergeCell ref="D5:J5"/>
  </mergeCells>
  <dataValidations count="1">
    <dataValidation type="list" allowBlank="1" showInputMessage="1" showErrorMessage="1" sqref="D65576:D65587 D7:D51 WVJ7:WVJ34 WLN7:WLN34 WBR7:WBR34 VRV7:VRV34 VHZ7:VHZ34 UYD7:UYD34 UOH7:UOH34 UEL7:UEL34 TUP7:TUP34 TKT7:TKT34 TAX7:TAX34 SRB7:SRB34 SHF7:SHF34 RXJ7:RXJ34 RNN7:RNN34 RDR7:RDR34 QTV7:QTV34 QJZ7:QJZ34 QAD7:QAD34 PQH7:PQH34 PGL7:PGL34 OWP7:OWP34 OMT7:OMT34 OCX7:OCX34 NTB7:NTB34 NJF7:NJF34 MZJ7:MZJ34 MPN7:MPN34 MFR7:MFR34 LVV7:LVV34 LLZ7:LLZ34 LCD7:LCD34 KSH7:KSH34 KIL7:KIL34 JYP7:JYP34 JOT7:JOT34 JEX7:JEX34 IVB7:IVB34 ILF7:ILF34 IBJ7:IBJ34 HRN7:HRN34 HHR7:HHR34 GXV7:GXV34 GNZ7:GNZ34 GED7:GED34 FUH7:FUH34 FKL7:FKL34 FAP7:FAP34 EQT7:EQT34 EGX7:EGX34 DXB7:DXB34 DNF7:DNF34 DDJ7:DDJ34 CTN7:CTN34 CJR7:CJR34 BZV7:BZV34 BPZ7:BPZ34 BGD7:BGD34 AWH7:AWH34 AML7:AML34 ACP7:ACP34 ST7:ST34 IX7:IX34 WVL983075:WVL983086 WLP983075:WLP983086 WBT983075:WBT983086 VRX983075:VRX983086 VIB983075:VIB983086 UYF983075:UYF983086 UOJ983075:UOJ983086 UEN983075:UEN983086 TUR983075:TUR983086 TKV983075:TKV983086 TAZ983075:TAZ983086 SRD983075:SRD983086 SHH983075:SHH983086 RXL983075:RXL983086 RNP983075:RNP983086 RDT983075:RDT983086 QTX983075:QTX983086 QKB983075:QKB983086 QAF983075:QAF983086 PQJ983075:PQJ983086 PGN983075:PGN983086 OWR983075:OWR983086 OMV983075:OMV983086 OCZ983075:OCZ983086 NTD983075:NTD983086 NJH983075:NJH983086 MZL983075:MZL983086 MPP983075:MPP983086 MFT983075:MFT983086 LVX983075:LVX983086 LMB983075:LMB983086 LCF983075:LCF983086 KSJ983075:KSJ983086 KIN983075:KIN983086 JYR983075:JYR983086 JOV983075:JOV983086 JEZ983075:JEZ983086 IVD983075:IVD983086 ILH983075:ILH983086 IBL983075:IBL983086 HRP983075:HRP983086 HHT983075:HHT983086 GXX983075:GXX983086 GOB983075:GOB983086 GEF983075:GEF983086 FUJ983075:FUJ983086 FKN983075:FKN983086 FAR983075:FAR983086 EQV983075:EQV983086 EGZ983075:EGZ983086 DXD983075:DXD983086 DNH983075:DNH983086 DDL983075:DDL983086 CTP983075:CTP983086 CJT983075:CJT983086 BZX983075:BZX983086 BQB983075:BQB983086 BGF983075:BGF983086 AWJ983075:AWJ983086 AMN983075:AMN983086 ACR983075:ACR983086 SV983075:SV983086 IZ983075:IZ983086 D983080:D983091 WVL917539:WVL917550 WLP917539:WLP917550 WBT917539:WBT917550 VRX917539:VRX917550 VIB917539:VIB917550 UYF917539:UYF917550 UOJ917539:UOJ917550 UEN917539:UEN917550 TUR917539:TUR917550 TKV917539:TKV917550 TAZ917539:TAZ917550 SRD917539:SRD917550 SHH917539:SHH917550 RXL917539:RXL917550 RNP917539:RNP917550 RDT917539:RDT917550 QTX917539:QTX917550 QKB917539:QKB917550 QAF917539:QAF917550 PQJ917539:PQJ917550 PGN917539:PGN917550 OWR917539:OWR917550 OMV917539:OMV917550 OCZ917539:OCZ917550 NTD917539:NTD917550 NJH917539:NJH917550 MZL917539:MZL917550 MPP917539:MPP917550 MFT917539:MFT917550 LVX917539:LVX917550 LMB917539:LMB917550 LCF917539:LCF917550 KSJ917539:KSJ917550 KIN917539:KIN917550 JYR917539:JYR917550 JOV917539:JOV917550 JEZ917539:JEZ917550 IVD917539:IVD917550 ILH917539:ILH917550 IBL917539:IBL917550 HRP917539:HRP917550 HHT917539:HHT917550 GXX917539:GXX917550 GOB917539:GOB917550 GEF917539:GEF917550 FUJ917539:FUJ917550 FKN917539:FKN917550 FAR917539:FAR917550 EQV917539:EQV917550 EGZ917539:EGZ917550 DXD917539:DXD917550 DNH917539:DNH917550 DDL917539:DDL917550 CTP917539:CTP917550 CJT917539:CJT917550 BZX917539:BZX917550 BQB917539:BQB917550 BGF917539:BGF917550 AWJ917539:AWJ917550 AMN917539:AMN917550 ACR917539:ACR917550 SV917539:SV917550 IZ917539:IZ917550 D917544:D917555 WVL852003:WVL852014 WLP852003:WLP852014 WBT852003:WBT852014 VRX852003:VRX852014 VIB852003:VIB852014 UYF852003:UYF852014 UOJ852003:UOJ852014 UEN852003:UEN852014 TUR852003:TUR852014 TKV852003:TKV852014 TAZ852003:TAZ852014 SRD852003:SRD852014 SHH852003:SHH852014 RXL852003:RXL852014 RNP852003:RNP852014 RDT852003:RDT852014 QTX852003:QTX852014 QKB852003:QKB852014 QAF852003:QAF852014 PQJ852003:PQJ852014 PGN852003:PGN852014 OWR852003:OWR852014 OMV852003:OMV852014 OCZ852003:OCZ852014 NTD852003:NTD852014 NJH852003:NJH852014 MZL852003:MZL852014 MPP852003:MPP852014 MFT852003:MFT852014 LVX852003:LVX852014 LMB852003:LMB852014 LCF852003:LCF852014 KSJ852003:KSJ852014 KIN852003:KIN852014 JYR852003:JYR852014 JOV852003:JOV852014 JEZ852003:JEZ852014 IVD852003:IVD852014 ILH852003:ILH852014 IBL852003:IBL852014 HRP852003:HRP852014 HHT852003:HHT852014 GXX852003:GXX852014 GOB852003:GOB852014 GEF852003:GEF852014 FUJ852003:FUJ852014 FKN852003:FKN852014 FAR852003:FAR852014 EQV852003:EQV852014 EGZ852003:EGZ852014 DXD852003:DXD852014 DNH852003:DNH852014 DDL852003:DDL852014 CTP852003:CTP852014 CJT852003:CJT852014 BZX852003:BZX852014 BQB852003:BQB852014 BGF852003:BGF852014 AWJ852003:AWJ852014 AMN852003:AMN852014 ACR852003:ACR852014 SV852003:SV852014 IZ852003:IZ852014 D852008:D852019 WVL786467:WVL786478 WLP786467:WLP786478 WBT786467:WBT786478 VRX786467:VRX786478 VIB786467:VIB786478 UYF786467:UYF786478 UOJ786467:UOJ786478 UEN786467:UEN786478 TUR786467:TUR786478 TKV786467:TKV786478 TAZ786467:TAZ786478 SRD786467:SRD786478 SHH786467:SHH786478 RXL786467:RXL786478 RNP786467:RNP786478 RDT786467:RDT786478 QTX786467:QTX786478 QKB786467:QKB786478 QAF786467:QAF786478 PQJ786467:PQJ786478 PGN786467:PGN786478 OWR786467:OWR786478 OMV786467:OMV786478 OCZ786467:OCZ786478 NTD786467:NTD786478 NJH786467:NJH786478 MZL786467:MZL786478 MPP786467:MPP786478 MFT786467:MFT786478 LVX786467:LVX786478 LMB786467:LMB786478 LCF786467:LCF786478 KSJ786467:KSJ786478 KIN786467:KIN786478 JYR786467:JYR786478 JOV786467:JOV786478 JEZ786467:JEZ786478 IVD786467:IVD786478 ILH786467:ILH786478 IBL786467:IBL786478 HRP786467:HRP786478 HHT786467:HHT786478 GXX786467:GXX786478 GOB786467:GOB786478 GEF786467:GEF786478 FUJ786467:FUJ786478 FKN786467:FKN786478 FAR786467:FAR786478 EQV786467:EQV786478 EGZ786467:EGZ786478 DXD786467:DXD786478 DNH786467:DNH786478 DDL786467:DDL786478 CTP786467:CTP786478 CJT786467:CJT786478 BZX786467:BZX786478 BQB786467:BQB786478 BGF786467:BGF786478 AWJ786467:AWJ786478 AMN786467:AMN786478 ACR786467:ACR786478 SV786467:SV786478 IZ786467:IZ786478 D786472:D786483 WVL720931:WVL720942 WLP720931:WLP720942 WBT720931:WBT720942 VRX720931:VRX720942 VIB720931:VIB720942 UYF720931:UYF720942 UOJ720931:UOJ720942 UEN720931:UEN720942 TUR720931:TUR720942 TKV720931:TKV720942 TAZ720931:TAZ720942 SRD720931:SRD720942 SHH720931:SHH720942 RXL720931:RXL720942 RNP720931:RNP720942 RDT720931:RDT720942 QTX720931:QTX720942 QKB720931:QKB720942 QAF720931:QAF720942 PQJ720931:PQJ720942 PGN720931:PGN720942 OWR720931:OWR720942 OMV720931:OMV720942 OCZ720931:OCZ720942 NTD720931:NTD720942 NJH720931:NJH720942 MZL720931:MZL720942 MPP720931:MPP720942 MFT720931:MFT720942 LVX720931:LVX720942 LMB720931:LMB720942 LCF720931:LCF720942 KSJ720931:KSJ720942 KIN720931:KIN720942 JYR720931:JYR720942 JOV720931:JOV720942 JEZ720931:JEZ720942 IVD720931:IVD720942 ILH720931:ILH720942 IBL720931:IBL720942 HRP720931:HRP720942 HHT720931:HHT720942 GXX720931:GXX720942 GOB720931:GOB720942 GEF720931:GEF720942 FUJ720931:FUJ720942 FKN720931:FKN720942 FAR720931:FAR720942 EQV720931:EQV720942 EGZ720931:EGZ720942 DXD720931:DXD720942 DNH720931:DNH720942 DDL720931:DDL720942 CTP720931:CTP720942 CJT720931:CJT720942 BZX720931:BZX720942 BQB720931:BQB720942 BGF720931:BGF720942 AWJ720931:AWJ720942 AMN720931:AMN720942 ACR720931:ACR720942 SV720931:SV720942 IZ720931:IZ720942 D720936:D720947 WVL655395:WVL655406 WLP655395:WLP655406 WBT655395:WBT655406 VRX655395:VRX655406 VIB655395:VIB655406 UYF655395:UYF655406 UOJ655395:UOJ655406 UEN655395:UEN655406 TUR655395:TUR655406 TKV655395:TKV655406 TAZ655395:TAZ655406 SRD655395:SRD655406 SHH655395:SHH655406 RXL655395:RXL655406 RNP655395:RNP655406 RDT655395:RDT655406 QTX655395:QTX655406 QKB655395:QKB655406 QAF655395:QAF655406 PQJ655395:PQJ655406 PGN655395:PGN655406 OWR655395:OWR655406 OMV655395:OMV655406 OCZ655395:OCZ655406 NTD655395:NTD655406 NJH655395:NJH655406 MZL655395:MZL655406 MPP655395:MPP655406 MFT655395:MFT655406 LVX655395:LVX655406 LMB655395:LMB655406 LCF655395:LCF655406 KSJ655395:KSJ655406 KIN655395:KIN655406 JYR655395:JYR655406 JOV655395:JOV655406 JEZ655395:JEZ655406 IVD655395:IVD655406 ILH655395:ILH655406 IBL655395:IBL655406 HRP655395:HRP655406 HHT655395:HHT655406 GXX655395:GXX655406 GOB655395:GOB655406 GEF655395:GEF655406 FUJ655395:FUJ655406 FKN655395:FKN655406 FAR655395:FAR655406 EQV655395:EQV655406 EGZ655395:EGZ655406 DXD655395:DXD655406 DNH655395:DNH655406 DDL655395:DDL655406 CTP655395:CTP655406 CJT655395:CJT655406 BZX655395:BZX655406 BQB655395:BQB655406 BGF655395:BGF655406 AWJ655395:AWJ655406 AMN655395:AMN655406 ACR655395:ACR655406 SV655395:SV655406 IZ655395:IZ655406 D655400:D655411 WVL589859:WVL589870 WLP589859:WLP589870 WBT589859:WBT589870 VRX589859:VRX589870 VIB589859:VIB589870 UYF589859:UYF589870 UOJ589859:UOJ589870 UEN589859:UEN589870 TUR589859:TUR589870 TKV589859:TKV589870 TAZ589859:TAZ589870 SRD589859:SRD589870 SHH589859:SHH589870 RXL589859:RXL589870 RNP589859:RNP589870 RDT589859:RDT589870 QTX589859:QTX589870 QKB589859:QKB589870 QAF589859:QAF589870 PQJ589859:PQJ589870 PGN589859:PGN589870 OWR589859:OWR589870 OMV589859:OMV589870 OCZ589859:OCZ589870 NTD589859:NTD589870 NJH589859:NJH589870 MZL589859:MZL589870 MPP589859:MPP589870 MFT589859:MFT589870 LVX589859:LVX589870 LMB589859:LMB589870 LCF589859:LCF589870 KSJ589859:KSJ589870 KIN589859:KIN589870 JYR589859:JYR589870 JOV589859:JOV589870 JEZ589859:JEZ589870 IVD589859:IVD589870 ILH589859:ILH589870 IBL589859:IBL589870 HRP589859:HRP589870 HHT589859:HHT589870 GXX589859:GXX589870 GOB589859:GOB589870 GEF589859:GEF589870 FUJ589859:FUJ589870 FKN589859:FKN589870 FAR589859:FAR589870 EQV589859:EQV589870 EGZ589859:EGZ589870 DXD589859:DXD589870 DNH589859:DNH589870 DDL589859:DDL589870 CTP589859:CTP589870 CJT589859:CJT589870 BZX589859:BZX589870 BQB589859:BQB589870 BGF589859:BGF589870 AWJ589859:AWJ589870 AMN589859:AMN589870 ACR589859:ACR589870 SV589859:SV589870 IZ589859:IZ589870 D589864:D589875 WVL524323:WVL524334 WLP524323:WLP524334 WBT524323:WBT524334 VRX524323:VRX524334 VIB524323:VIB524334 UYF524323:UYF524334 UOJ524323:UOJ524334 UEN524323:UEN524334 TUR524323:TUR524334 TKV524323:TKV524334 TAZ524323:TAZ524334 SRD524323:SRD524334 SHH524323:SHH524334 RXL524323:RXL524334 RNP524323:RNP524334 RDT524323:RDT524334 QTX524323:QTX524334 QKB524323:QKB524334 QAF524323:QAF524334 PQJ524323:PQJ524334 PGN524323:PGN524334 OWR524323:OWR524334 OMV524323:OMV524334 OCZ524323:OCZ524334 NTD524323:NTD524334 NJH524323:NJH524334 MZL524323:MZL524334 MPP524323:MPP524334 MFT524323:MFT524334 LVX524323:LVX524334 LMB524323:LMB524334 LCF524323:LCF524334 KSJ524323:KSJ524334 KIN524323:KIN524334 JYR524323:JYR524334 JOV524323:JOV524334 JEZ524323:JEZ524334 IVD524323:IVD524334 ILH524323:ILH524334 IBL524323:IBL524334 HRP524323:HRP524334 HHT524323:HHT524334 GXX524323:GXX524334 GOB524323:GOB524334 GEF524323:GEF524334 FUJ524323:FUJ524334 FKN524323:FKN524334 FAR524323:FAR524334 EQV524323:EQV524334 EGZ524323:EGZ524334 DXD524323:DXD524334 DNH524323:DNH524334 DDL524323:DDL524334 CTP524323:CTP524334 CJT524323:CJT524334 BZX524323:BZX524334 BQB524323:BQB524334 BGF524323:BGF524334 AWJ524323:AWJ524334 AMN524323:AMN524334 ACR524323:ACR524334 SV524323:SV524334 IZ524323:IZ524334 D524328:D524339 WVL458787:WVL458798 WLP458787:WLP458798 WBT458787:WBT458798 VRX458787:VRX458798 VIB458787:VIB458798 UYF458787:UYF458798 UOJ458787:UOJ458798 UEN458787:UEN458798 TUR458787:TUR458798 TKV458787:TKV458798 TAZ458787:TAZ458798 SRD458787:SRD458798 SHH458787:SHH458798 RXL458787:RXL458798 RNP458787:RNP458798 RDT458787:RDT458798 QTX458787:QTX458798 QKB458787:QKB458798 QAF458787:QAF458798 PQJ458787:PQJ458798 PGN458787:PGN458798 OWR458787:OWR458798 OMV458787:OMV458798 OCZ458787:OCZ458798 NTD458787:NTD458798 NJH458787:NJH458798 MZL458787:MZL458798 MPP458787:MPP458798 MFT458787:MFT458798 LVX458787:LVX458798 LMB458787:LMB458798 LCF458787:LCF458798 KSJ458787:KSJ458798 KIN458787:KIN458798 JYR458787:JYR458798 JOV458787:JOV458798 JEZ458787:JEZ458798 IVD458787:IVD458798 ILH458787:ILH458798 IBL458787:IBL458798 HRP458787:HRP458798 HHT458787:HHT458798 GXX458787:GXX458798 GOB458787:GOB458798 GEF458787:GEF458798 FUJ458787:FUJ458798 FKN458787:FKN458798 FAR458787:FAR458798 EQV458787:EQV458798 EGZ458787:EGZ458798 DXD458787:DXD458798 DNH458787:DNH458798 DDL458787:DDL458798 CTP458787:CTP458798 CJT458787:CJT458798 BZX458787:BZX458798 BQB458787:BQB458798 BGF458787:BGF458798 AWJ458787:AWJ458798 AMN458787:AMN458798 ACR458787:ACR458798 SV458787:SV458798 IZ458787:IZ458798 D458792:D458803 WVL393251:WVL393262 WLP393251:WLP393262 WBT393251:WBT393262 VRX393251:VRX393262 VIB393251:VIB393262 UYF393251:UYF393262 UOJ393251:UOJ393262 UEN393251:UEN393262 TUR393251:TUR393262 TKV393251:TKV393262 TAZ393251:TAZ393262 SRD393251:SRD393262 SHH393251:SHH393262 RXL393251:RXL393262 RNP393251:RNP393262 RDT393251:RDT393262 QTX393251:QTX393262 QKB393251:QKB393262 QAF393251:QAF393262 PQJ393251:PQJ393262 PGN393251:PGN393262 OWR393251:OWR393262 OMV393251:OMV393262 OCZ393251:OCZ393262 NTD393251:NTD393262 NJH393251:NJH393262 MZL393251:MZL393262 MPP393251:MPP393262 MFT393251:MFT393262 LVX393251:LVX393262 LMB393251:LMB393262 LCF393251:LCF393262 KSJ393251:KSJ393262 KIN393251:KIN393262 JYR393251:JYR393262 JOV393251:JOV393262 JEZ393251:JEZ393262 IVD393251:IVD393262 ILH393251:ILH393262 IBL393251:IBL393262 HRP393251:HRP393262 HHT393251:HHT393262 GXX393251:GXX393262 GOB393251:GOB393262 GEF393251:GEF393262 FUJ393251:FUJ393262 FKN393251:FKN393262 FAR393251:FAR393262 EQV393251:EQV393262 EGZ393251:EGZ393262 DXD393251:DXD393262 DNH393251:DNH393262 DDL393251:DDL393262 CTP393251:CTP393262 CJT393251:CJT393262 BZX393251:BZX393262 BQB393251:BQB393262 BGF393251:BGF393262 AWJ393251:AWJ393262 AMN393251:AMN393262 ACR393251:ACR393262 SV393251:SV393262 IZ393251:IZ393262 D393256:D393267 WVL327715:WVL327726 WLP327715:WLP327726 WBT327715:WBT327726 VRX327715:VRX327726 VIB327715:VIB327726 UYF327715:UYF327726 UOJ327715:UOJ327726 UEN327715:UEN327726 TUR327715:TUR327726 TKV327715:TKV327726 TAZ327715:TAZ327726 SRD327715:SRD327726 SHH327715:SHH327726 RXL327715:RXL327726 RNP327715:RNP327726 RDT327715:RDT327726 QTX327715:QTX327726 QKB327715:QKB327726 QAF327715:QAF327726 PQJ327715:PQJ327726 PGN327715:PGN327726 OWR327715:OWR327726 OMV327715:OMV327726 OCZ327715:OCZ327726 NTD327715:NTD327726 NJH327715:NJH327726 MZL327715:MZL327726 MPP327715:MPP327726 MFT327715:MFT327726 LVX327715:LVX327726 LMB327715:LMB327726 LCF327715:LCF327726 KSJ327715:KSJ327726 KIN327715:KIN327726 JYR327715:JYR327726 JOV327715:JOV327726 JEZ327715:JEZ327726 IVD327715:IVD327726 ILH327715:ILH327726 IBL327715:IBL327726 HRP327715:HRP327726 HHT327715:HHT327726 GXX327715:GXX327726 GOB327715:GOB327726 GEF327715:GEF327726 FUJ327715:FUJ327726 FKN327715:FKN327726 FAR327715:FAR327726 EQV327715:EQV327726 EGZ327715:EGZ327726 DXD327715:DXD327726 DNH327715:DNH327726 DDL327715:DDL327726 CTP327715:CTP327726 CJT327715:CJT327726 BZX327715:BZX327726 BQB327715:BQB327726 BGF327715:BGF327726 AWJ327715:AWJ327726 AMN327715:AMN327726 ACR327715:ACR327726 SV327715:SV327726 IZ327715:IZ327726 D327720:D327731 WVL262179:WVL262190 WLP262179:WLP262190 WBT262179:WBT262190 VRX262179:VRX262190 VIB262179:VIB262190 UYF262179:UYF262190 UOJ262179:UOJ262190 UEN262179:UEN262190 TUR262179:TUR262190 TKV262179:TKV262190 TAZ262179:TAZ262190 SRD262179:SRD262190 SHH262179:SHH262190 RXL262179:RXL262190 RNP262179:RNP262190 RDT262179:RDT262190 QTX262179:QTX262190 QKB262179:QKB262190 QAF262179:QAF262190 PQJ262179:PQJ262190 PGN262179:PGN262190 OWR262179:OWR262190 OMV262179:OMV262190 OCZ262179:OCZ262190 NTD262179:NTD262190 NJH262179:NJH262190 MZL262179:MZL262190 MPP262179:MPP262190 MFT262179:MFT262190 LVX262179:LVX262190 LMB262179:LMB262190 LCF262179:LCF262190 KSJ262179:KSJ262190 KIN262179:KIN262190 JYR262179:JYR262190 JOV262179:JOV262190 JEZ262179:JEZ262190 IVD262179:IVD262190 ILH262179:ILH262190 IBL262179:IBL262190 HRP262179:HRP262190 HHT262179:HHT262190 GXX262179:GXX262190 GOB262179:GOB262190 GEF262179:GEF262190 FUJ262179:FUJ262190 FKN262179:FKN262190 FAR262179:FAR262190 EQV262179:EQV262190 EGZ262179:EGZ262190 DXD262179:DXD262190 DNH262179:DNH262190 DDL262179:DDL262190 CTP262179:CTP262190 CJT262179:CJT262190 BZX262179:BZX262190 BQB262179:BQB262190 BGF262179:BGF262190 AWJ262179:AWJ262190 AMN262179:AMN262190 ACR262179:ACR262190 SV262179:SV262190 IZ262179:IZ262190 D262184:D262195 WVL196643:WVL196654 WLP196643:WLP196654 WBT196643:WBT196654 VRX196643:VRX196654 VIB196643:VIB196654 UYF196643:UYF196654 UOJ196643:UOJ196654 UEN196643:UEN196654 TUR196643:TUR196654 TKV196643:TKV196654 TAZ196643:TAZ196654 SRD196643:SRD196654 SHH196643:SHH196654 RXL196643:RXL196654 RNP196643:RNP196654 RDT196643:RDT196654 QTX196643:QTX196654 QKB196643:QKB196654 QAF196643:QAF196654 PQJ196643:PQJ196654 PGN196643:PGN196654 OWR196643:OWR196654 OMV196643:OMV196654 OCZ196643:OCZ196654 NTD196643:NTD196654 NJH196643:NJH196654 MZL196643:MZL196654 MPP196643:MPP196654 MFT196643:MFT196654 LVX196643:LVX196654 LMB196643:LMB196654 LCF196643:LCF196654 KSJ196643:KSJ196654 KIN196643:KIN196654 JYR196643:JYR196654 JOV196643:JOV196654 JEZ196643:JEZ196654 IVD196643:IVD196654 ILH196643:ILH196654 IBL196643:IBL196654 HRP196643:HRP196654 HHT196643:HHT196654 GXX196643:GXX196654 GOB196643:GOB196654 GEF196643:GEF196654 FUJ196643:FUJ196654 FKN196643:FKN196654 FAR196643:FAR196654 EQV196643:EQV196654 EGZ196643:EGZ196654 DXD196643:DXD196654 DNH196643:DNH196654 DDL196643:DDL196654 CTP196643:CTP196654 CJT196643:CJT196654 BZX196643:BZX196654 BQB196643:BQB196654 BGF196643:BGF196654 AWJ196643:AWJ196654 AMN196643:AMN196654 ACR196643:ACR196654 SV196643:SV196654 IZ196643:IZ196654 D196648:D196659 WVL131107:WVL131118 WLP131107:WLP131118 WBT131107:WBT131118 VRX131107:VRX131118 VIB131107:VIB131118 UYF131107:UYF131118 UOJ131107:UOJ131118 UEN131107:UEN131118 TUR131107:TUR131118 TKV131107:TKV131118 TAZ131107:TAZ131118 SRD131107:SRD131118 SHH131107:SHH131118 RXL131107:RXL131118 RNP131107:RNP131118 RDT131107:RDT131118 QTX131107:QTX131118 QKB131107:QKB131118 QAF131107:QAF131118 PQJ131107:PQJ131118 PGN131107:PGN131118 OWR131107:OWR131118 OMV131107:OMV131118 OCZ131107:OCZ131118 NTD131107:NTD131118 NJH131107:NJH131118 MZL131107:MZL131118 MPP131107:MPP131118 MFT131107:MFT131118 LVX131107:LVX131118 LMB131107:LMB131118 LCF131107:LCF131118 KSJ131107:KSJ131118 KIN131107:KIN131118 JYR131107:JYR131118 JOV131107:JOV131118 JEZ131107:JEZ131118 IVD131107:IVD131118 ILH131107:ILH131118 IBL131107:IBL131118 HRP131107:HRP131118 HHT131107:HHT131118 GXX131107:GXX131118 GOB131107:GOB131118 GEF131107:GEF131118 FUJ131107:FUJ131118 FKN131107:FKN131118 FAR131107:FAR131118 EQV131107:EQV131118 EGZ131107:EGZ131118 DXD131107:DXD131118 DNH131107:DNH131118 DDL131107:DDL131118 CTP131107:CTP131118 CJT131107:CJT131118 BZX131107:BZX131118 BQB131107:BQB131118 BGF131107:BGF131118 AWJ131107:AWJ131118 AMN131107:AMN131118 ACR131107:ACR131118 SV131107:SV131118 IZ131107:IZ131118 D131112:D131123 WVL65571:WVL65582 WLP65571:WLP65582 WBT65571:WBT65582 VRX65571:VRX65582 VIB65571:VIB65582 UYF65571:UYF65582 UOJ65571:UOJ65582 UEN65571:UEN65582 TUR65571:TUR65582 TKV65571:TKV65582 TAZ65571:TAZ65582 SRD65571:SRD65582 SHH65571:SHH65582 RXL65571:RXL65582 RNP65571:RNP65582 RDT65571:RDT65582 QTX65571:QTX65582 QKB65571:QKB65582 QAF65571:QAF65582 PQJ65571:PQJ65582 PGN65571:PGN65582 OWR65571:OWR65582 OMV65571:OMV65582 OCZ65571:OCZ65582 NTD65571:NTD65582 NJH65571:NJH65582 MZL65571:MZL65582 MPP65571:MPP65582 MFT65571:MFT65582 LVX65571:LVX65582 LMB65571:LMB65582 LCF65571:LCF65582 KSJ65571:KSJ65582 KIN65571:KIN65582 JYR65571:JYR65582 JOV65571:JOV65582 JEZ65571:JEZ65582 IVD65571:IVD65582 ILH65571:ILH65582 IBL65571:IBL65582 HRP65571:HRP65582 HHT65571:HHT65582 GXX65571:GXX65582 GOB65571:GOB65582 GEF65571:GEF65582 FUJ65571:FUJ65582 FKN65571:FKN65582 FAR65571:FAR65582 EQV65571:EQV65582 EGZ65571:EGZ65582 DXD65571:DXD65582 DNH65571:DNH65582 DDL65571:DDL65582 CTP65571:CTP65582 CJT65571:CJT65582 BZX65571:BZX65582 BQB65571:BQB65582 BGF65571:BGF65582 AWJ65571:AWJ65582 AMN65571:AMN65582 ACR65571:ACR65582 SV65571:SV65582 IZ65571:IZ65582">
      <formula1>$M$15:$M$34</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pane ySplit="6" topLeftCell="A7" activePane="bottomLeft" state="frozen"/>
      <selection pane="bottomLeft" activeCell="I6" sqref="I6"/>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167" customFormat="1" ht="20.399999999999999" x14ac:dyDescent="0.25">
      <c r="A1" s="175" t="str">
        <f>[2]Setup!A2</f>
        <v>Market Efficiency Process Enhancement Task Force</v>
      </c>
      <c r="B1" s="175"/>
      <c r="C1" s="175"/>
      <c r="D1" s="175"/>
      <c r="E1" s="175"/>
      <c r="F1" s="175"/>
      <c r="G1" s="175"/>
      <c r="H1" s="51"/>
      <c r="I1" s="51"/>
    </row>
    <row r="2" spans="1:9" s="167" customFormat="1" ht="18" x14ac:dyDescent="0.35">
      <c r="A2" s="176" t="str">
        <f>[2]Setup!A5</f>
        <v>[IssueTitle]</v>
      </c>
      <c r="B2" s="176"/>
      <c r="C2" s="176"/>
      <c r="D2" s="176"/>
      <c r="E2" s="176"/>
      <c r="F2" s="176"/>
      <c r="G2" s="176"/>
      <c r="H2" s="51"/>
      <c r="I2" s="51"/>
    </row>
    <row r="3" spans="1:9" ht="18" x14ac:dyDescent="0.35">
      <c r="A3" s="181" t="s">
        <v>72</v>
      </c>
      <c r="B3" s="181"/>
      <c r="C3" s="181"/>
      <c r="D3" s="181"/>
      <c r="E3" s="181"/>
      <c r="F3" s="181"/>
      <c r="G3" s="181"/>
      <c r="H3" s="181"/>
      <c r="I3" s="181"/>
    </row>
    <row r="4" spans="1:9" ht="38.25" customHeight="1" x14ac:dyDescent="0.3">
      <c r="A4" s="2"/>
      <c r="B4" s="32" t="s">
        <v>73</v>
      </c>
    </row>
    <row r="5" spans="1:9" ht="41.25" customHeight="1" x14ac:dyDescent="0.3">
      <c r="A5" s="32"/>
      <c r="B5" s="191" t="s">
        <v>74</v>
      </c>
      <c r="C5" s="192"/>
      <c r="D5" s="192"/>
      <c r="E5" s="192"/>
      <c r="F5" s="193"/>
    </row>
    <row r="6" spans="1:9" ht="43.5" customHeight="1" x14ac:dyDescent="0.3">
      <c r="A6" s="32"/>
      <c r="B6" s="65" t="s">
        <v>0</v>
      </c>
      <c r="C6" s="66" t="s">
        <v>174</v>
      </c>
      <c r="D6" s="65" t="s">
        <v>1</v>
      </c>
      <c r="E6" s="66" t="s">
        <v>2</v>
      </c>
      <c r="F6" s="65" t="s">
        <v>3</v>
      </c>
    </row>
    <row r="7" spans="1:9" ht="171.6" x14ac:dyDescent="0.3">
      <c r="A7" s="67">
        <v>1</v>
      </c>
      <c r="B7" s="68"/>
      <c r="C7" s="69"/>
      <c r="D7" s="169"/>
      <c r="E7" s="170" t="s">
        <v>196</v>
      </c>
      <c r="F7" s="68"/>
    </row>
    <row r="8" spans="1:9" ht="145.19999999999999" x14ac:dyDescent="0.3">
      <c r="A8" s="67">
        <v>2</v>
      </c>
      <c r="B8" s="68"/>
      <c r="C8" s="69"/>
      <c r="D8" s="169"/>
      <c r="E8" s="170" t="s">
        <v>197</v>
      </c>
      <c r="F8" s="68"/>
    </row>
    <row r="9" spans="1:9" x14ac:dyDescent="0.3">
      <c r="A9" s="67">
        <v>3</v>
      </c>
      <c r="B9" s="68"/>
      <c r="C9" s="69"/>
      <c r="D9" s="169"/>
      <c r="E9" s="170"/>
      <c r="F9" s="68"/>
    </row>
    <row r="10" spans="1:9" x14ac:dyDescent="0.3">
      <c r="A10" s="67">
        <v>4</v>
      </c>
      <c r="B10" s="68"/>
      <c r="C10" s="69"/>
      <c r="D10" s="169"/>
      <c r="E10" s="170"/>
      <c r="F10" s="68"/>
    </row>
    <row r="11" spans="1:9" x14ac:dyDescent="0.3">
      <c r="A11" s="67">
        <v>5</v>
      </c>
      <c r="B11" s="68"/>
      <c r="C11" s="69"/>
      <c r="D11" s="169"/>
      <c r="E11" s="170"/>
      <c r="F11" s="68"/>
    </row>
    <row r="12" spans="1:9" x14ac:dyDescent="0.3">
      <c r="A12" s="67">
        <v>6</v>
      </c>
      <c r="B12" s="68"/>
      <c r="C12" s="69"/>
      <c r="D12" s="169"/>
      <c r="E12" s="170"/>
      <c r="F12" s="68"/>
    </row>
    <row r="13" spans="1:9" x14ac:dyDescent="0.3">
      <c r="A13" s="67">
        <v>7</v>
      </c>
      <c r="B13" s="68"/>
      <c r="C13" s="69"/>
      <c r="D13" s="169"/>
      <c r="E13" s="170"/>
      <c r="F13" s="68"/>
    </row>
    <row r="14" spans="1:9" x14ac:dyDescent="0.3">
      <c r="A14" s="67">
        <v>8</v>
      </c>
      <c r="B14" s="68"/>
      <c r="C14" s="69"/>
      <c r="D14" s="169"/>
      <c r="E14" s="170"/>
      <c r="F14" s="68"/>
    </row>
    <row r="15" spans="1:9" x14ac:dyDescent="0.3">
      <c r="A15" s="67">
        <v>9</v>
      </c>
      <c r="B15" s="68"/>
      <c r="C15" s="69"/>
      <c r="D15" s="169"/>
      <c r="E15" s="170"/>
      <c r="F15" s="68"/>
    </row>
    <row r="16" spans="1:9" x14ac:dyDescent="0.3">
      <c r="A16" s="67">
        <v>10</v>
      </c>
      <c r="B16" s="68"/>
      <c r="C16" s="69"/>
      <c r="D16" s="169"/>
      <c r="E16" s="170"/>
      <c r="F16" s="68"/>
    </row>
    <row r="17" spans="1:6" x14ac:dyDescent="0.3">
      <c r="A17" s="67">
        <v>11</v>
      </c>
      <c r="B17" s="68"/>
      <c r="C17" s="69"/>
      <c r="D17" s="169"/>
      <c r="E17" s="170"/>
      <c r="F17" s="68"/>
    </row>
    <row r="18" spans="1:6" x14ac:dyDescent="0.3">
      <c r="A18" s="67">
        <v>12</v>
      </c>
      <c r="B18" s="68"/>
      <c r="C18" s="69"/>
      <c r="D18" s="169"/>
      <c r="E18" s="170"/>
      <c r="F18" s="68"/>
    </row>
    <row r="19" spans="1:6" x14ac:dyDescent="0.3">
      <c r="A19" s="67">
        <v>13</v>
      </c>
      <c r="B19" s="68"/>
      <c r="C19" s="69"/>
      <c r="D19" s="169"/>
      <c r="E19" s="170"/>
      <c r="F19" s="68"/>
    </row>
    <row r="20" spans="1:6" x14ac:dyDescent="0.3">
      <c r="A20" s="67">
        <v>14</v>
      </c>
      <c r="B20" s="68"/>
      <c r="C20" s="69"/>
      <c r="D20" s="169"/>
      <c r="E20" s="170"/>
      <c r="F20" s="68"/>
    </row>
    <row r="21" spans="1:6" x14ac:dyDescent="0.3">
      <c r="A21" s="67">
        <v>15</v>
      </c>
      <c r="B21" s="68"/>
      <c r="C21" s="69"/>
      <c r="D21" s="169"/>
      <c r="E21" s="170"/>
      <c r="F21" s="68"/>
    </row>
    <row r="22" spans="1:6" x14ac:dyDescent="0.3">
      <c r="A22" s="67">
        <v>16</v>
      </c>
      <c r="B22" s="68"/>
      <c r="C22" s="69"/>
      <c r="D22" s="169"/>
      <c r="E22" s="170"/>
      <c r="F22" s="68"/>
    </row>
    <row r="23" spans="1:6" x14ac:dyDescent="0.3">
      <c r="A23" s="67">
        <v>17</v>
      </c>
      <c r="B23" s="68"/>
      <c r="C23" s="69"/>
      <c r="D23" s="169"/>
      <c r="E23" s="170"/>
      <c r="F23" s="68"/>
    </row>
    <row r="24" spans="1:6" ht="92.4" x14ac:dyDescent="0.3">
      <c r="A24" s="67">
        <v>18</v>
      </c>
      <c r="B24" s="68"/>
      <c r="C24" s="69"/>
      <c r="D24" s="169"/>
      <c r="E24" s="170" t="s">
        <v>198</v>
      </c>
      <c r="F24" s="68"/>
    </row>
    <row r="25" spans="1:6" x14ac:dyDescent="0.3">
      <c r="A25" s="67">
        <v>19</v>
      </c>
      <c r="B25" s="68"/>
      <c r="C25" s="69"/>
      <c r="D25" s="169"/>
      <c r="E25" s="170"/>
      <c r="F25" s="68"/>
    </row>
    <row r="26" spans="1:6" x14ac:dyDescent="0.3">
      <c r="A26" s="67">
        <v>20</v>
      </c>
      <c r="B26" s="68"/>
      <c r="C26" s="69"/>
      <c r="D26" s="169"/>
      <c r="E26" s="170"/>
      <c r="F26" s="68"/>
    </row>
    <row r="27" spans="1:6" x14ac:dyDescent="0.3">
      <c r="A27" s="67">
        <v>21</v>
      </c>
      <c r="B27" s="68"/>
      <c r="C27" s="69"/>
      <c r="D27" s="169"/>
      <c r="E27" s="170"/>
      <c r="F27" s="68"/>
    </row>
    <row r="28" spans="1:6" x14ac:dyDescent="0.3">
      <c r="A28" s="67">
        <v>22</v>
      </c>
      <c r="B28" s="68"/>
      <c r="C28" s="69"/>
      <c r="D28" s="169"/>
      <c r="E28" s="170"/>
      <c r="F28" s="68"/>
    </row>
    <row r="29" spans="1:6" x14ac:dyDescent="0.3">
      <c r="A29" s="67">
        <v>23</v>
      </c>
      <c r="B29" s="68"/>
      <c r="C29" s="69"/>
      <c r="D29" s="169"/>
      <c r="E29" s="170"/>
      <c r="F29" s="68"/>
    </row>
    <row r="30" spans="1:6" x14ac:dyDescent="0.3">
      <c r="A30" s="67">
        <v>24</v>
      </c>
      <c r="B30" s="68"/>
      <c r="C30" s="69"/>
      <c r="D30" s="169"/>
      <c r="E30" s="170"/>
      <c r="F30" s="68"/>
    </row>
    <row r="31" spans="1:6" x14ac:dyDescent="0.3">
      <c r="A31" s="67">
        <v>25</v>
      </c>
      <c r="B31" s="68"/>
      <c r="C31" s="69"/>
      <c r="D31" s="169"/>
      <c r="E31" s="170"/>
      <c r="F31" s="68"/>
    </row>
    <row r="32" spans="1:6" x14ac:dyDescent="0.3">
      <c r="A32" s="67">
        <v>26</v>
      </c>
      <c r="B32" s="68"/>
      <c r="C32" s="69"/>
      <c r="D32" s="169"/>
      <c r="E32" s="170"/>
      <c r="F32" s="68"/>
    </row>
    <row r="33" spans="1:6" x14ac:dyDescent="0.3">
      <c r="A33" s="67">
        <v>27</v>
      </c>
      <c r="B33" s="68"/>
      <c r="C33" s="69"/>
      <c r="D33" s="169"/>
      <c r="E33" s="170"/>
      <c r="F33" s="68"/>
    </row>
    <row r="34" spans="1:6" x14ac:dyDescent="0.3">
      <c r="A34" s="67">
        <v>28</v>
      </c>
      <c r="B34" s="68"/>
      <c r="C34" s="69"/>
      <c r="D34" s="169"/>
      <c r="E34" s="170"/>
      <c r="F34" s="68"/>
    </row>
    <row r="35" spans="1:6" x14ac:dyDescent="0.3">
      <c r="A35" s="67">
        <v>29</v>
      </c>
      <c r="B35" s="68"/>
      <c r="C35" s="69"/>
      <c r="D35" s="169"/>
      <c r="E35" s="170"/>
      <c r="F35" s="68"/>
    </row>
    <row r="36" spans="1:6" x14ac:dyDescent="0.3">
      <c r="A36" s="67">
        <v>30</v>
      </c>
      <c r="B36" s="68"/>
      <c r="C36" s="69"/>
      <c r="D36" s="169"/>
      <c r="E36" s="170"/>
      <c r="F36" s="68"/>
    </row>
    <row r="37" spans="1:6" x14ac:dyDescent="0.3">
      <c r="A37" s="67">
        <v>31</v>
      </c>
      <c r="B37" s="68"/>
      <c r="C37" s="69"/>
      <c r="D37" s="169"/>
      <c r="E37" s="170"/>
      <c r="F37" s="68"/>
    </row>
    <row r="38" spans="1:6" x14ac:dyDescent="0.3">
      <c r="A38" s="67">
        <v>32</v>
      </c>
      <c r="B38" s="68"/>
      <c r="C38" s="69"/>
      <c r="D38" s="169"/>
      <c r="E38" s="170"/>
      <c r="F38" s="68"/>
    </row>
    <row r="39" spans="1:6" x14ac:dyDescent="0.3">
      <c r="A39" s="67">
        <v>33</v>
      </c>
      <c r="B39" s="68"/>
      <c r="C39" s="69"/>
      <c r="D39" s="169"/>
      <c r="E39" s="170"/>
      <c r="F39" s="68"/>
    </row>
    <row r="40" spans="1:6" x14ac:dyDescent="0.3">
      <c r="A40" s="67">
        <v>34</v>
      </c>
      <c r="B40" s="68"/>
      <c r="C40" s="69"/>
      <c r="D40" s="169"/>
      <c r="E40" s="170"/>
      <c r="F40" s="68"/>
    </row>
    <row r="41" spans="1:6" x14ac:dyDescent="0.3">
      <c r="A41" s="67">
        <v>35</v>
      </c>
      <c r="B41" s="68"/>
      <c r="C41" s="69"/>
      <c r="D41" s="169"/>
      <c r="E41" s="170"/>
      <c r="F41" s="68"/>
    </row>
    <row r="42" spans="1:6" x14ac:dyDescent="0.3">
      <c r="A42" s="67">
        <v>36</v>
      </c>
      <c r="B42" s="68"/>
      <c r="C42" s="69"/>
      <c r="D42" s="169"/>
      <c r="E42" s="170"/>
      <c r="F42" s="68"/>
    </row>
    <row r="43" spans="1:6" x14ac:dyDescent="0.3">
      <c r="A43" s="67">
        <v>37</v>
      </c>
      <c r="B43" s="68"/>
      <c r="C43" s="69"/>
      <c r="D43" s="169"/>
      <c r="E43" s="170"/>
      <c r="F43" s="68"/>
    </row>
    <row r="45" spans="1:6" x14ac:dyDescent="0.3">
      <c r="A45" s="2"/>
    </row>
    <row r="46" spans="1:6" x14ac:dyDescent="0.3">
      <c r="A46" s="2"/>
    </row>
    <row r="47" spans="1:6" x14ac:dyDescent="0.3">
      <c r="A47" s="2"/>
    </row>
    <row r="48" spans="1:6"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row r="269" spans="1:1" x14ac:dyDescent="0.3">
      <c r="A269" s="2"/>
    </row>
    <row r="270" spans="1:1" x14ac:dyDescent="0.3">
      <c r="A270" s="2"/>
    </row>
    <row r="271" spans="1:1" x14ac:dyDescent="0.3">
      <c r="A271" s="2"/>
    </row>
    <row r="272" spans="1:1" x14ac:dyDescent="0.3">
      <c r="A272" s="2"/>
    </row>
    <row r="273" spans="1:1" x14ac:dyDescent="0.3">
      <c r="A273" s="2"/>
    </row>
    <row r="274" spans="1:1" x14ac:dyDescent="0.3">
      <c r="A274" s="2"/>
    </row>
    <row r="275" spans="1:1" x14ac:dyDescent="0.3">
      <c r="A275" s="2"/>
    </row>
    <row r="276" spans="1:1" x14ac:dyDescent="0.3">
      <c r="A276" s="2"/>
    </row>
    <row r="277" spans="1:1" x14ac:dyDescent="0.3">
      <c r="A277" s="2"/>
    </row>
    <row r="278" spans="1:1" x14ac:dyDescent="0.3">
      <c r="A278" s="2"/>
    </row>
    <row r="279" spans="1:1" x14ac:dyDescent="0.3">
      <c r="A279" s="2"/>
    </row>
    <row r="280" spans="1:1" x14ac:dyDescent="0.3">
      <c r="A280" s="2"/>
    </row>
    <row r="281" spans="1:1" x14ac:dyDescent="0.3">
      <c r="A281" s="2"/>
    </row>
    <row r="282" spans="1:1" x14ac:dyDescent="0.3">
      <c r="A282" s="2"/>
    </row>
    <row r="283" spans="1:1" x14ac:dyDescent="0.3">
      <c r="A283" s="2"/>
    </row>
    <row r="284" spans="1:1" x14ac:dyDescent="0.3">
      <c r="A284" s="2"/>
    </row>
    <row r="285" spans="1:1" x14ac:dyDescent="0.3">
      <c r="A285" s="2"/>
    </row>
    <row r="286" spans="1:1" x14ac:dyDescent="0.3">
      <c r="A286" s="2"/>
    </row>
    <row r="287" spans="1:1" x14ac:dyDescent="0.3">
      <c r="A287" s="2"/>
    </row>
    <row r="288" spans="1:1" x14ac:dyDescent="0.3">
      <c r="A288" s="2"/>
    </row>
    <row r="289" spans="1:1" x14ac:dyDescent="0.3">
      <c r="A289" s="2"/>
    </row>
    <row r="290" spans="1:1" x14ac:dyDescent="0.3">
      <c r="A290" s="2"/>
    </row>
    <row r="291" spans="1:1" x14ac:dyDescent="0.3">
      <c r="A291" s="2"/>
    </row>
    <row r="292" spans="1:1" x14ac:dyDescent="0.3">
      <c r="A292" s="2"/>
    </row>
    <row r="293" spans="1:1" x14ac:dyDescent="0.3">
      <c r="A293" s="2"/>
    </row>
    <row r="294" spans="1:1" x14ac:dyDescent="0.3">
      <c r="A294" s="2"/>
    </row>
    <row r="295" spans="1:1" x14ac:dyDescent="0.3">
      <c r="A295" s="2"/>
    </row>
    <row r="296" spans="1:1" x14ac:dyDescent="0.3">
      <c r="A296" s="2"/>
    </row>
    <row r="297" spans="1:1" x14ac:dyDescent="0.3">
      <c r="A297" s="2"/>
    </row>
    <row r="298" spans="1:1" x14ac:dyDescent="0.3">
      <c r="A298" s="2"/>
    </row>
    <row r="299" spans="1:1" x14ac:dyDescent="0.3">
      <c r="A299" s="2"/>
    </row>
    <row r="300" spans="1:1" x14ac:dyDescent="0.3">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zoomScale="80" zoomScaleNormal="80" workbookViewId="0">
      <selection activeCell="D15" sqref="D15"/>
    </sheetView>
  </sheetViews>
  <sheetFormatPr defaultColWidth="8.88671875" defaultRowHeight="13.2" x14ac:dyDescent="0.25"/>
  <cols>
    <col min="1" max="1" width="6.5546875" style="8" bestFit="1" customWidth="1"/>
    <col min="2" max="2" width="41.33203125" bestFit="1" customWidth="1"/>
    <col min="3" max="3" width="15.5546875" customWidth="1"/>
    <col min="4" max="4" width="37.5546875" customWidth="1"/>
    <col min="5" max="5" width="39.44140625" customWidth="1"/>
    <col min="6" max="6" width="36.109375" bestFit="1" customWidth="1"/>
    <col min="7" max="7" width="33.6640625" customWidth="1"/>
    <col min="8" max="8" width="25.44140625" customWidth="1"/>
    <col min="9" max="9" width="21.88671875" customWidth="1"/>
    <col min="10" max="12" width="8.88671875" style="78"/>
    <col min="13" max="13" width="13.109375" style="78" bestFit="1" customWidth="1"/>
    <col min="14" max="16384" width="8.88671875" style="78"/>
  </cols>
  <sheetData>
    <row r="1" spans="1:20" s="13" customFormat="1" ht="20.399999999999999" x14ac:dyDescent="0.25">
      <c r="A1" s="175"/>
      <c r="B1" s="178"/>
      <c r="C1" s="178"/>
      <c r="D1" s="178"/>
      <c r="E1" s="178"/>
      <c r="F1" s="178"/>
      <c r="G1" s="178"/>
      <c r="H1" s="178"/>
      <c r="I1" s="178"/>
    </row>
    <row r="2" spans="1:20" ht="18" x14ac:dyDescent="0.35">
      <c r="A2" s="176"/>
      <c r="B2" s="178"/>
      <c r="C2" s="178"/>
      <c r="D2" s="178"/>
      <c r="E2" s="178"/>
      <c r="F2" s="178"/>
      <c r="G2" s="178"/>
      <c r="H2" s="178"/>
      <c r="I2" s="178"/>
    </row>
    <row r="3" spans="1:20" s="30" customFormat="1" ht="18" x14ac:dyDescent="0.35">
      <c r="A3" s="181" t="s">
        <v>89</v>
      </c>
      <c r="B3" s="181"/>
      <c r="C3" s="181"/>
      <c r="D3" s="181"/>
      <c r="E3" s="181"/>
      <c r="F3" s="181"/>
      <c r="G3" s="181"/>
      <c r="H3" s="181"/>
      <c r="I3" s="181"/>
    </row>
    <row r="4" spans="1:20" x14ac:dyDescent="0.25">
      <c r="A4" s="31"/>
      <c r="B4" s="32"/>
      <c r="C4" s="32"/>
      <c r="D4" s="32"/>
      <c r="E4" s="32"/>
      <c r="F4" s="32"/>
      <c r="G4" s="32"/>
      <c r="H4" s="32"/>
      <c r="I4" s="32"/>
    </row>
    <row r="5" spans="1:20" ht="15.6" x14ac:dyDescent="0.25">
      <c r="A5" s="31"/>
      <c r="B5" s="32"/>
      <c r="C5" s="32"/>
      <c r="D5" s="179" t="s">
        <v>10</v>
      </c>
      <c r="E5" s="180"/>
      <c r="F5" s="180"/>
      <c r="G5" s="180"/>
      <c r="H5" s="180"/>
      <c r="I5" s="180"/>
    </row>
    <row r="6" spans="1:20" ht="51" customHeight="1" x14ac:dyDescent="0.25">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6.4" x14ac:dyDescent="0.25">
      <c r="A7" s="75">
        <v>1</v>
      </c>
      <c r="B7" s="79" t="s">
        <v>120</v>
      </c>
      <c r="C7" s="91"/>
      <c r="D7" s="79" t="s">
        <v>24</v>
      </c>
      <c r="E7" s="79" t="s">
        <v>5</v>
      </c>
      <c r="F7" s="92"/>
      <c r="G7" s="86"/>
      <c r="H7" s="10"/>
      <c r="I7" s="10"/>
      <c r="J7" s="11"/>
      <c r="K7" s="11"/>
      <c r="L7" s="11"/>
      <c r="M7" s="12"/>
      <c r="N7" s="11"/>
      <c r="O7" s="11"/>
      <c r="P7" s="11"/>
      <c r="Q7" s="11"/>
      <c r="R7" s="11"/>
      <c r="S7" s="11"/>
      <c r="T7" s="11"/>
    </row>
    <row r="8" spans="1:20" x14ac:dyDescent="0.25">
      <c r="A8" s="75">
        <v>2</v>
      </c>
      <c r="B8" s="79" t="s">
        <v>121</v>
      </c>
      <c r="C8" s="91"/>
      <c r="D8" s="79" t="s">
        <v>25</v>
      </c>
      <c r="E8" s="79" t="s">
        <v>5</v>
      </c>
      <c r="F8" s="89"/>
      <c r="G8" s="86"/>
      <c r="H8" s="10"/>
      <c r="I8" s="10"/>
      <c r="J8" s="11"/>
      <c r="K8" s="11"/>
      <c r="L8" s="11"/>
      <c r="M8" s="12"/>
      <c r="N8" s="11"/>
      <c r="O8" s="11"/>
      <c r="P8" s="11"/>
      <c r="Q8" s="11"/>
      <c r="R8" s="11"/>
      <c r="S8" s="11"/>
      <c r="T8" s="11"/>
    </row>
    <row r="9" spans="1:20" ht="26.4" x14ac:dyDescent="0.25">
      <c r="A9" s="75">
        <v>3</v>
      </c>
      <c r="B9" s="79" t="s">
        <v>119</v>
      </c>
      <c r="C9" s="76"/>
      <c r="D9" s="102">
        <v>1.25</v>
      </c>
      <c r="E9" s="95" t="s">
        <v>152</v>
      </c>
      <c r="F9" s="40"/>
      <c r="G9" s="86"/>
      <c r="H9" s="23"/>
      <c r="I9" s="23"/>
      <c r="J9" s="11"/>
      <c r="K9" s="11"/>
      <c r="L9" s="11"/>
      <c r="M9" s="12"/>
      <c r="N9" s="11"/>
      <c r="O9" s="11"/>
      <c r="P9" s="11"/>
      <c r="Q9" s="11"/>
      <c r="R9" s="11"/>
      <c r="S9" s="11"/>
      <c r="T9" s="11"/>
    </row>
    <row r="10" spans="1:20" x14ac:dyDescent="0.25">
      <c r="A10" s="75"/>
      <c r="B10" s="97" t="s">
        <v>31</v>
      </c>
      <c r="C10" s="91"/>
      <c r="D10" s="79"/>
      <c r="E10" s="79"/>
      <c r="F10" s="89"/>
      <c r="G10" s="86"/>
      <c r="H10" s="10"/>
      <c r="I10" s="10"/>
      <c r="J10" s="11"/>
      <c r="K10" s="11"/>
      <c r="L10" s="11"/>
      <c r="M10" s="12"/>
      <c r="N10" s="11"/>
      <c r="O10" s="11"/>
      <c r="P10" s="11"/>
      <c r="Q10" s="11"/>
      <c r="R10" s="11"/>
      <c r="S10" s="11"/>
      <c r="T10" s="11"/>
    </row>
    <row r="11" spans="1:20" x14ac:dyDescent="0.25">
      <c r="A11" s="75" t="s">
        <v>130</v>
      </c>
      <c r="B11" s="79" t="s">
        <v>124</v>
      </c>
      <c r="C11" s="91"/>
      <c r="D11" s="79" t="s">
        <v>30</v>
      </c>
      <c r="E11" s="79" t="s">
        <v>110</v>
      </c>
      <c r="F11" s="79" t="s">
        <v>160</v>
      </c>
      <c r="G11" s="86"/>
      <c r="H11" s="10"/>
      <c r="I11" s="10"/>
      <c r="J11" s="11"/>
      <c r="K11" s="11"/>
      <c r="L11" s="11"/>
      <c r="M11" s="11"/>
      <c r="N11" s="11"/>
      <c r="O11" s="11"/>
      <c r="P11" s="11"/>
      <c r="Q11" s="11"/>
      <c r="R11" s="11"/>
      <c r="S11" s="11"/>
      <c r="T11" s="11"/>
    </row>
    <row r="12" spans="1:20" ht="26.4" x14ac:dyDescent="0.25">
      <c r="A12" s="75" t="s">
        <v>131</v>
      </c>
      <c r="B12" s="79" t="s">
        <v>125</v>
      </c>
      <c r="C12" s="91"/>
      <c r="D12" s="79" t="s">
        <v>83</v>
      </c>
      <c r="E12" s="79" t="s">
        <v>115</v>
      </c>
      <c r="F12" s="79" t="s">
        <v>160</v>
      </c>
      <c r="G12" s="86"/>
      <c r="H12" s="23"/>
      <c r="I12" s="23"/>
      <c r="J12" s="11"/>
      <c r="K12" s="11"/>
      <c r="L12" s="11"/>
      <c r="M12" s="11"/>
      <c r="N12" s="11"/>
      <c r="O12" s="11"/>
      <c r="P12" s="11"/>
      <c r="Q12" s="11"/>
      <c r="R12" s="11"/>
      <c r="S12" s="11"/>
      <c r="T12" s="11"/>
    </row>
    <row r="13" spans="1:20" ht="26.4" x14ac:dyDescent="0.25">
      <c r="A13" s="75" t="s">
        <v>132</v>
      </c>
      <c r="B13" s="79" t="s">
        <v>126</v>
      </c>
      <c r="C13" s="91"/>
      <c r="D13" s="79" t="s">
        <v>128</v>
      </c>
      <c r="E13" s="79" t="s">
        <v>127</v>
      </c>
      <c r="F13" s="144"/>
      <c r="G13" s="86"/>
      <c r="H13" s="10"/>
      <c r="I13" s="10"/>
      <c r="J13" s="11"/>
      <c r="K13" s="11"/>
      <c r="L13" s="11"/>
      <c r="M13" s="12"/>
      <c r="N13" s="11"/>
      <c r="O13" s="11"/>
      <c r="P13" s="11"/>
      <c r="Q13" s="11"/>
      <c r="R13" s="11"/>
      <c r="S13" s="11"/>
      <c r="T13" s="11"/>
    </row>
    <row r="14" spans="1:20" ht="26.4" x14ac:dyDescent="0.25">
      <c r="A14" s="75" t="s">
        <v>133</v>
      </c>
      <c r="B14" s="79" t="s">
        <v>129</v>
      </c>
      <c r="C14" s="91"/>
      <c r="D14" s="79" t="s">
        <v>128</v>
      </c>
      <c r="E14" s="79" t="s">
        <v>127</v>
      </c>
      <c r="F14" s="79"/>
      <c r="G14" s="86"/>
      <c r="H14" s="10"/>
      <c r="I14" s="10"/>
      <c r="J14" s="11"/>
      <c r="K14" s="11"/>
      <c r="L14" s="11"/>
      <c r="M14" s="12"/>
      <c r="N14" s="11"/>
      <c r="O14" s="11"/>
      <c r="P14" s="11"/>
      <c r="Q14" s="11"/>
      <c r="R14" s="11"/>
      <c r="S14" s="11"/>
      <c r="T14" s="11"/>
    </row>
    <row r="15" spans="1:20" ht="52.8" x14ac:dyDescent="0.25">
      <c r="A15" s="75" t="s">
        <v>158</v>
      </c>
      <c r="B15" s="79" t="s">
        <v>123</v>
      </c>
      <c r="C15" s="137"/>
      <c r="D15" s="147" t="s">
        <v>79</v>
      </c>
      <c r="E15" s="79" t="s">
        <v>117</v>
      </c>
      <c r="F15" s="139"/>
      <c r="G15" s="140"/>
      <c r="H15" s="141"/>
      <c r="I15" s="141"/>
      <c r="J15" s="11"/>
      <c r="K15" s="11"/>
      <c r="L15" s="11"/>
      <c r="M15" s="12"/>
      <c r="N15" s="11"/>
      <c r="O15" s="11"/>
      <c r="P15" s="11"/>
      <c r="Q15" s="11"/>
      <c r="R15" s="11"/>
      <c r="S15" s="11"/>
      <c r="T15" s="11"/>
    </row>
    <row r="16" spans="1:20" s="74" customFormat="1" ht="79.2" x14ac:dyDescent="0.25">
      <c r="A16" s="75" t="s">
        <v>134</v>
      </c>
      <c r="B16" s="79" t="s">
        <v>76</v>
      </c>
      <c r="C16" s="91"/>
      <c r="D16" s="79" t="s">
        <v>78</v>
      </c>
      <c r="E16" s="79" t="s">
        <v>137</v>
      </c>
      <c r="F16" s="93"/>
      <c r="G16" s="94"/>
      <c r="H16" s="73"/>
      <c r="I16" s="73"/>
    </row>
    <row r="17" spans="1:20" s="11" customFormat="1" ht="79.2" x14ac:dyDescent="0.25">
      <c r="A17" s="75" t="s">
        <v>135</v>
      </c>
      <c r="B17" s="79" t="s">
        <v>122</v>
      </c>
      <c r="C17" s="91"/>
      <c r="D17" s="79" t="s">
        <v>79</v>
      </c>
      <c r="E17" s="95" t="s">
        <v>145</v>
      </c>
      <c r="F17" s="96"/>
      <c r="G17" s="91"/>
      <c r="H17" s="76"/>
      <c r="I17" s="76"/>
    </row>
    <row r="18" spans="1:20" s="11" customFormat="1" ht="132" x14ac:dyDescent="0.25">
      <c r="A18" s="75" t="s">
        <v>136</v>
      </c>
      <c r="B18" s="79" t="s">
        <v>153</v>
      </c>
      <c r="C18" s="149"/>
      <c r="D18" s="154" t="s">
        <v>150</v>
      </c>
      <c r="E18" s="150" t="s">
        <v>79</v>
      </c>
      <c r="F18" s="152" t="s">
        <v>159</v>
      </c>
      <c r="G18" s="151"/>
      <c r="H18" s="149"/>
      <c r="I18" s="149"/>
    </row>
    <row r="19" spans="1:20" s="146" customFormat="1" ht="39.6" x14ac:dyDescent="0.25">
      <c r="A19" s="75" t="s">
        <v>149</v>
      </c>
      <c r="B19" s="79" t="s">
        <v>146</v>
      </c>
      <c r="C19" s="91"/>
      <c r="D19" s="79" t="s">
        <v>147</v>
      </c>
      <c r="E19" s="148" t="s">
        <v>5</v>
      </c>
      <c r="F19" s="95" t="s">
        <v>148</v>
      </c>
      <c r="G19" s="91"/>
      <c r="H19" s="91"/>
      <c r="I19" s="145"/>
    </row>
    <row r="20" spans="1:20" x14ac:dyDescent="0.25">
      <c r="A20" s="75"/>
      <c r="B20" s="98" t="s">
        <v>32</v>
      </c>
      <c r="C20" s="91"/>
      <c r="D20" s="79"/>
      <c r="E20" s="79"/>
      <c r="F20" s="89"/>
      <c r="G20" s="70"/>
      <c r="H20" s="17"/>
      <c r="I20" s="10"/>
      <c r="J20" s="11"/>
      <c r="K20" s="11"/>
      <c r="L20" s="11"/>
      <c r="M20" s="12"/>
      <c r="N20" s="11"/>
      <c r="O20" s="11"/>
      <c r="P20" s="11"/>
      <c r="Q20" s="11"/>
      <c r="R20" s="11"/>
      <c r="S20" s="11"/>
      <c r="T20" s="11"/>
    </row>
    <row r="21" spans="1:20" x14ac:dyDescent="0.25">
      <c r="A21" s="75" t="s">
        <v>139</v>
      </c>
      <c r="B21" s="102" t="s">
        <v>124</v>
      </c>
      <c r="C21" s="137"/>
      <c r="D21" s="138" t="s">
        <v>33</v>
      </c>
      <c r="E21" s="79" t="s">
        <v>77</v>
      </c>
      <c r="F21" s="139"/>
      <c r="G21" s="142"/>
      <c r="H21" s="143"/>
      <c r="I21" s="141"/>
      <c r="J21" s="11"/>
      <c r="K21" s="11"/>
      <c r="L21" s="11"/>
      <c r="M21" s="12"/>
      <c r="N21" s="11"/>
      <c r="O21" s="11"/>
      <c r="P21" s="11"/>
      <c r="Q21" s="11"/>
      <c r="R21" s="11"/>
      <c r="S21" s="11"/>
      <c r="T21" s="11"/>
    </row>
    <row r="22" spans="1:20" x14ac:dyDescent="0.25">
      <c r="A22" s="75" t="s">
        <v>140</v>
      </c>
      <c r="B22" s="79" t="s">
        <v>126</v>
      </c>
      <c r="C22" s="91"/>
      <c r="D22" s="79" t="s">
        <v>26</v>
      </c>
      <c r="E22" s="79" t="s">
        <v>114</v>
      </c>
      <c r="F22" s="89" t="s">
        <v>93</v>
      </c>
      <c r="G22" s="86"/>
      <c r="H22" s="10"/>
      <c r="I22" s="10"/>
      <c r="J22" s="11"/>
      <c r="K22" s="11"/>
      <c r="L22" s="11"/>
      <c r="M22" s="11"/>
      <c r="N22" s="11"/>
      <c r="O22" s="11"/>
      <c r="P22" s="11"/>
      <c r="Q22" s="11"/>
      <c r="R22" s="11"/>
      <c r="S22" s="11"/>
      <c r="T22" s="11"/>
    </row>
    <row r="23" spans="1:20" x14ac:dyDescent="0.25">
      <c r="A23" s="75" t="s">
        <v>141</v>
      </c>
      <c r="B23" s="79" t="s">
        <v>129</v>
      </c>
      <c r="C23" s="91"/>
      <c r="D23" s="79" t="s">
        <v>26</v>
      </c>
      <c r="E23" s="79" t="s">
        <v>114</v>
      </c>
      <c r="F23" s="89" t="s">
        <v>93</v>
      </c>
      <c r="G23" s="70"/>
      <c r="H23" s="17"/>
      <c r="I23" s="10"/>
      <c r="J23" s="11"/>
      <c r="K23" s="11"/>
      <c r="L23" s="11"/>
      <c r="M23" s="12"/>
      <c r="N23" s="11"/>
      <c r="O23" s="11"/>
      <c r="P23" s="11"/>
      <c r="Q23" s="11"/>
      <c r="R23" s="11"/>
      <c r="S23" s="11"/>
      <c r="T23" s="11"/>
    </row>
    <row r="24" spans="1:20" ht="79.2" x14ac:dyDescent="0.25">
      <c r="A24" s="75" t="s">
        <v>142</v>
      </c>
      <c r="B24" s="79" t="s">
        <v>53</v>
      </c>
      <c r="C24" s="91"/>
      <c r="D24" s="79" t="s">
        <v>84</v>
      </c>
      <c r="E24" s="79" t="s">
        <v>111</v>
      </c>
      <c r="F24" s="89"/>
      <c r="G24" s="70"/>
      <c r="H24" s="17"/>
      <c r="I24" s="10"/>
      <c r="J24" s="11"/>
      <c r="K24" s="11"/>
      <c r="L24" s="11"/>
      <c r="M24" s="11"/>
      <c r="N24" s="11"/>
      <c r="O24" s="11"/>
      <c r="P24" s="11"/>
      <c r="Q24" s="11"/>
      <c r="R24" s="11"/>
      <c r="S24" s="11"/>
      <c r="T24" s="11"/>
    </row>
    <row r="25" spans="1:20" ht="52.8" x14ac:dyDescent="0.25">
      <c r="A25" s="75" t="s">
        <v>143</v>
      </c>
      <c r="B25" s="79" t="s">
        <v>123</v>
      </c>
      <c r="C25" s="91"/>
      <c r="D25" s="79" t="s">
        <v>79</v>
      </c>
      <c r="E25" s="79" t="s">
        <v>116</v>
      </c>
      <c r="F25" s="89"/>
      <c r="G25" s="70"/>
      <c r="H25" s="25"/>
      <c r="I25" s="23"/>
      <c r="J25" s="11"/>
      <c r="K25" s="11"/>
      <c r="L25" s="11"/>
      <c r="M25" s="11"/>
      <c r="N25" s="11"/>
      <c r="O25" s="11"/>
      <c r="P25" s="11"/>
      <c r="Q25" s="11"/>
      <c r="R25" s="11"/>
      <c r="S25" s="11"/>
      <c r="T25" s="11"/>
    </row>
    <row r="26" spans="1:20" ht="26.4" x14ac:dyDescent="0.25">
      <c r="A26" s="75">
        <v>6</v>
      </c>
      <c r="B26" s="79" t="s">
        <v>161</v>
      </c>
      <c r="C26" s="91"/>
      <c r="D26" s="79" t="s">
        <v>165</v>
      </c>
      <c r="E26" s="79"/>
      <c r="F26" s="79" t="s">
        <v>162</v>
      </c>
      <c r="G26" s="86"/>
      <c r="H26" s="10"/>
      <c r="I26" s="10"/>
      <c r="J26" s="11"/>
      <c r="K26" s="11"/>
      <c r="L26" s="11"/>
      <c r="M26" s="11"/>
      <c r="N26" s="11"/>
      <c r="O26" s="11"/>
      <c r="P26" s="11"/>
      <c r="Q26" s="11"/>
      <c r="R26" s="11"/>
      <c r="S26" s="11"/>
      <c r="T26" s="11"/>
    </row>
    <row r="27" spans="1:20" ht="52.8" x14ac:dyDescent="0.25">
      <c r="A27" s="75">
        <v>7</v>
      </c>
      <c r="B27" s="79" t="s">
        <v>163</v>
      </c>
      <c r="C27" s="91"/>
      <c r="D27" s="79" t="s">
        <v>166</v>
      </c>
      <c r="E27" s="79"/>
      <c r="F27" s="79" t="s">
        <v>162</v>
      </c>
      <c r="G27" s="86"/>
      <c r="H27" s="10"/>
      <c r="I27" s="10"/>
      <c r="J27" s="11"/>
      <c r="K27" s="11"/>
      <c r="L27" s="11"/>
      <c r="M27" s="11"/>
      <c r="N27" s="11"/>
      <c r="O27" s="11"/>
      <c r="P27" s="11"/>
      <c r="Q27" s="11"/>
      <c r="R27" s="11"/>
      <c r="S27" s="11"/>
      <c r="T27" s="11"/>
    </row>
    <row r="28" spans="1:20" x14ac:dyDescent="0.25">
      <c r="A28" s="75">
        <v>8</v>
      </c>
      <c r="B28" s="42"/>
      <c r="C28" s="86"/>
      <c r="D28" s="89"/>
      <c r="E28" s="89"/>
      <c r="F28" s="89"/>
      <c r="G28" s="86"/>
      <c r="H28" s="10"/>
      <c r="I28" s="10"/>
      <c r="J28" s="11"/>
      <c r="K28" s="11"/>
      <c r="L28" s="11"/>
      <c r="M28" s="11"/>
      <c r="N28" s="11"/>
      <c r="O28" s="11"/>
      <c r="P28" s="11"/>
      <c r="Q28" s="11"/>
      <c r="R28" s="11"/>
      <c r="S28" s="11"/>
      <c r="T28" s="11"/>
    </row>
    <row r="29" spans="1:20" x14ac:dyDescent="0.25">
      <c r="A29" s="75">
        <v>9</v>
      </c>
      <c r="B29" s="42"/>
      <c r="C29" s="86"/>
      <c r="D29" s="89"/>
      <c r="E29" s="89"/>
      <c r="F29" s="89"/>
      <c r="G29" s="86"/>
      <c r="H29" s="23"/>
      <c r="I29" s="23"/>
      <c r="J29" s="11"/>
      <c r="K29" s="11"/>
      <c r="L29" s="11"/>
      <c r="M29" s="11"/>
      <c r="N29" s="11"/>
      <c r="O29" s="11"/>
      <c r="P29" s="11"/>
      <c r="Q29" s="11"/>
      <c r="R29" s="11"/>
      <c r="S29" s="11"/>
      <c r="T29" s="11"/>
    </row>
    <row r="30" spans="1:20" x14ac:dyDescent="0.25">
      <c r="A30" s="75">
        <v>10</v>
      </c>
      <c r="B30" s="42"/>
      <c r="C30" s="86"/>
      <c r="D30" s="89"/>
      <c r="E30" s="89"/>
      <c r="F30" s="89"/>
      <c r="G30" s="86"/>
      <c r="H30" s="23"/>
      <c r="I30" s="23"/>
      <c r="J30" s="11"/>
      <c r="K30" s="11"/>
      <c r="L30" s="11"/>
      <c r="M30" s="11"/>
      <c r="N30" s="11"/>
      <c r="O30" s="11"/>
      <c r="P30" s="11"/>
      <c r="Q30" s="11"/>
      <c r="R30" s="11"/>
      <c r="S30" s="11"/>
      <c r="T30" s="11"/>
    </row>
    <row r="31" spans="1:20" x14ac:dyDescent="0.25">
      <c r="A31" s="75">
        <v>11</v>
      </c>
      <c r="B31" s="19"/>
      <c r="C31" s="23"/>
      <c r="D31" s="24"/>
      <c r="E31" s="24"/>
      <c r="F31" s="24"/>
      <c r="G31" s="23"/>
      <c r="H31" s="23"/>
      <c r="I31" s="23"/>
      <c r="J31" s="11"/>
      <c r="K31" s="11"/>
      <c r="L31" s="11"/>
      <c r="M31" s="11"/>
      <c r="N31" s="11"/>
      <c r="O31" s="11"/>
      <c r="P31" s="11"/>
      <c r="Q31" s="11"/>
      <c r="R31" s="11"/>
      <c r="S31" s="11"/>
      <c r="T31" s="11"/>
    </row>
    <row r="32" spans="1:20" x14ac:dyDescent="0.25">
      <c r="A32" s="75"/>
      <c r="B32" s="19"/>
      <c r="C32" s="23"/>
      <c r="D32" s="24"/>
      <c r="E32" s="24"/>
      <c r="F32" s="24"/>
      <c r="G32" s="23"/>
      <c r="H32" s="23"/>
      <c r="I32" s="23"/>
      <c r="J32" s="11"/>
      <c r="K32" s="11"/>
      <c r="L32" s="11"/>
      <c r="M32" s="11"/>
      <c r="N32" s="11"/>
      <c r="O32" s="11"/>
      <c r="P32" s="11"/>
      <c r="Q32" s="11"/>
      <c r="R32" s="11"/>
      <c r="S32" s="11"/>
      <c r="T32" s="11"/>
    </row>
    <row r="33" spans="1:9" x14ac:dyDescent="0.25">
      <c r="A33" s="9"/>
      <c r="B33" s="6"/>
      <c r="C33" s="3"/>
      <c r="D33" s="3"/>
      <c r="E33" s="3"/>
      <c r="F33" s="3"/>
      <c r="G33" s="3"/>
      <c r="H33" s="3"/>
      <c r="I33" s="3"/>
    </row>
    <row r="34" spans="1:9" x14ac:dyDescent="0.25">
      <c r="A34" s="9"/>
      <c r="B34" s="6"/>
      <c r="C34" s="3"/>
      <c r="D34" s="3"/>
      <c r="E34" s="3"/>
      <c r="F34" s="3"/>
      <c r="G34" s="3"/>
      <c r="H34" s="3"/>
      <c r="I34" s="3"/>
    </row>
    <row r="35" spans="1:9" x14ac:dyDescent="0.25">
      <c r="A35" s="9"/>
      <c r="B35" s="6"/>
      <c r="C35" s="3"/>
      <c r="D35" s="3"/>
      <c r="E35" s="3"/>
      <c r="F35" s="3"/>
      <c r="G35" s="3"/>
      <c r="H35" s="3"/>
      <c r="I35" s="3"/>
    </row>
    <row r="36" spans="1:9" x14ac:dyDescent="0.25">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09375" defaultRowHeight="13.2" x14ac:dyDescent="0.25"/>
  <cols>
    <col min="1" max="1" width="6.5546875" style="34" bestFit="1" customWidth="1"/>
    <col min="2" max="2" width="33.33203125" style="34" customWidth="1"/>
    <col min="3" max="3" width="15.5546875" style="34" customWidth="1"/>
    <col min="4" max="9" width="40" style="34" customWidth="1"/>
    <col min="10" max="12" width="9.109375" style="34"/>
    <col min="13" max="13" width="13.109375" style="34" bestFit="1" customWidth="1"/>
    <col min="14" max="16384" width="9.109375" style="34"/>
  </cols>
  <sheetData>
    <row r="1" spans="1:20" ht="20.399999999999999" x14ac:dyDescent="0.25">
      <c r="A1" s="182"/>
      <c r="B1" s="183"/>
      <c r="C1" s="183"/>
      <c r="D1" s="183"/>
      <c r="E1" s="183"/>
      <c r="F1" s="183"/>
      <c r="G1" s="183"/>
      <c r="H1" s="183"/>
      <c r="I1" s="183"/>
    </row>
    <row r="2" spans="1:20" s="35" customFormat="1" ht="18" x14ac:dyDescent="0.25">
      <c r="A2" s="184"/>
      <c r="B2" s="185"/>
      <c r="C2" s="185"/>
      <c r="D2" s="185"/>
      <c r="E2" s="185"/>
      <c r="F2" s="185"/>
      <c r="G2" s="185"/>
      <c r="H2" s="185"/>
      <c r="I2" s="185"/>
    </row>
    <row r="3" spans="1:20" s="36" customFormat="1" ht="18" x14ac:dyDescent="0.25">
      <c r="A3" s="186" t="s">
        <v>87</v>
      </c>
      <c r="B3" s="186"/>
      <c r="C3" s="186"/>
      <c r="D3" s="186"/>
      <c r="E3" s="186"/>
      <c r="F3" s="186"/>
      <c r="G3" s="186"/>
      <c r="H3" s="186"/>
      <c r="I3" s="186"/>
    </row>
    <row r="4" spans="1:20" x14ac:dyDescent="0.25">
      <c r="A4" s="37"/>
      <c r="B4" s="37"/>
      <c r="C4" s="37"/>
      <c r="D4" s="37"/>
      <c r="E4" s="37"/>
      <c r="F4" s="37"/>
      <c r="G4" s="37"/>
      <c r="H4" s="37"/>
      <c r="I4" s="37"/>
    </row>
    <row r="5" spans="1:20" ht="15.6" x14ac:dyDescent="0.25">
      <c r="A5" s="37"/>
      <c r="B5" s="37"/>
      <c r="C5" s="37"/>
      <c r="D5" s="187" t="s">
        <v>10</v>
      </c>
      <c r="E5" s="188"/>
      <c r="F5" s="188"/>
      <c r="G5" s="188"/>
      <c r="H5" s="188"/>
      <c r="I5" s="188"/>
    </row>
    <row r="6" spans="1:20" ht="51" customHeight="1" x14ac:dyDescent="0.25">
      <c r="A6" s="38" t="s">
        <v>6</v>
      </c>
      <c r="B6" s="39" t="s">
        <v>11</v>
      </c>
      <c r="C6" s="39" t="s">
        <v>12</v>
      </c>
      <c r="D6" s="40" t="s">
        <v>5</v>
      </c>
      <c r="E6" s="40" t="s">
        <v>0</v>
      </c>
      <c r="F6" s="40" t="s">
        <v>1</v>
      </c>
      <c r="G6" s="40" t="s">
        <v>2</v>
      </c>
      <c r="H6" s="40" t="s">
        <v>3</v>
      </c>
      <c r="I6" s="40" t="s">
        <v>4</v>
      </c>
      <c r="J6" s="41"/>
      <c r="K6" s="41"/>
      <c r="L6" s="41"/>
      <c r="M6" s="41"/>
      <c r="N6" s="41"/>
      <c r="O6" s="41"/>
      <c r="P6" s="41"/>
      <c r="Q6" s="41"/>
      <c r="R6" s="41"/>
      <c r="S6" s="41"/>
      <c r="T6" s="41"/>
    </row>
    <row r="7" spans="1:20" ht="94.2" customHeight="1" x14ac:dyDescent="0.25">
      <c r="A7" s="33">
        <v>1</v>
      </c>
      <c r="B7" s="80" t="s">
        <v>50</v>
      </c>
      <c r="C7" s="81"/>
      <c r="D7" s="80" t="s">
        <v>167</v>
      </c>
      <c r="E7" s="80" t="s">
        <v>171</v>
      </c>
      <c r="F7" s="80" t="s">
        <v>169</v>
      </c>
      <c r="G7" s="80" t="s">
        <v>92</v>
      </c>
      <c r="H7" s="158" t="s">
        <v>170</v>
      </c>
      <c r="I7" s="40"/>
      <c r="J7" s="41"/>
      <c r="K7" s="41"/>
      <c r="L7" s="41"/>
      <c r="M7" s="41"/>
      <c r="N7" s="41"/>
      <c r="O7" s="41"/>
      <c r="P7" s="41"/>
      <c r="Q7" s="41"/>
      <c r="R7" s="41"/>
      <c r="S7" s="41"/>
      <c r="T7" s="41"/>
    </row>
    <row r="8" spans="1:20" ht="90" x14ac:dyDescent="0.25">
      <c r="A8" s="33">
        <v>2</v>
      </c>
      <c r="B8" s="80" t="s">
        <v>51</v>
      </c>
      <c r="C8" s="81"/>
      <c r="D8" s="80" t="s">
        <v>168</v>
      </c>
      <c r="E8" s="80" t="s">
        <v>172</v>
      </c>
      <c r="F8" s="85"/>
      <c r="G8" s="81"/>
      <c r="H8" s="40"/>
      <c r="I8" s="40"/>
      <c r="J8" s="41"/>
      <c r="K8" s="41"/>
      <c r="L8" s="41"/>
      <c r="M8" s="41"/>
      <c r="N8" s="41"/>
      <c r="O8" s="41"/>
      <c r="P8" s="41"/>
      <c r="Q8" s="41"/>
      <c r="R8" s="41"/>
      <c r="S8" s="41"/>
      <c r="T8" s="41"/>
    </row>
    <row r="9" spans="1:20" ht="90" x14ac:dyDescent="0.25">
      <c r="A9" s="33">
        <v>3</v>
      </c>
      <c r="B9" s="80" t="s">
        <v>52</v>
      </c>
      <c r="C9" s="81"/>
      <c r="D9" s="80" t="s">
        <v>80</v>
      </c>
      <c r="E9" s="80" t="s">
        <v>173</v>
      </c>
      <c r="F9" s="80"/>
      <c r="G9" s="81"/>
      <c r="H9" s="40"/>
      <c r="I9" s="40"/>
      <c r="J9" s="41"/>
      <c r="K9" s="41"/>
      <c r="L9" s="41"/>
      <c r="M9" s="43" t="s">
        <v>9</v>
      </c>
      <c r="N9" s="41"/>
      <c r="O9" s="41"/>
      <c r="P9" s="41"/>
      <c r="Q9" s="41"/>
      <c r="R9" s="41"/>
      <c r="S9" s="41"/>
      <c r="T9" s="41"/>
    </row>
    <row r="10" spans="1:20" x14ac:dyDescent="0.25">
      <c r="A10" s="33">
        <v>4</v>
      </c>
      <c r="B10" s="42"/>
      <c r="C10" s="40"/>
      <c r="D10" s="42"/>
      <c r="E10" s="42"/>
      <c r="F10" s="42"/>
      <c r="G10" s="40"/>
      <c r="H10" s="40"/>
      <c r="I10" s="40"/>
      <c r="J10" s="41"/>
      <c r="K10" s="41"/>
      <c r="L10" s="41"/>
      <c r="M10" s="43" t="s">
        <v>15</v>
      </c>
      <c r="N10" s="41"/>
      <c r="O10" s="41"/>
      <c r="P10" s="41"/>
      <c r="Q10" s="41"/>
      <c r="R10" s="41"/>
      <c r="S10" s="41"/>
      <c r="T10" s="41"/>
    </row>
    <row r="11" spans="1:20" x14ac:dyDescent="0.25">
      <c r="A11" s="33">
        <v>5</v>
      </c>
      <c r="B11" s="42"/>
      <c r="C11" s="40"/>
      <c r="D11" s="42"/>
      <c r="E11" s="42"/>
      <c r="F11" s="42"/>
      <c r="G11" s="40"/>
      <c r="H11" s="40"/>
      <c r="I11" s="40"/>
      <c r="J11" s="41"/>
      <c r="K11" s="41"/>
      <c r="L11" s="41"/>
      <c r="M11" s="43" t="s">
        <v>13</v>
      </c>
      <c r="N11" s="41"/>
      <c r="O11" s="41"/>
      <c r="P11" s="41"/>
      <c r="Q11" s="41"/>
      <c r="R11" s="41"/>
      <c r="S11" s="41"/>
      <c r="T11" s="41"/>
    </row>
    <row r="12" spans="1:20" x14ac:dyDescent="0.25">
      <c r="A12" s="33">
        <v>6</v>
      </c>
      <c r="B12" s="42"/>
      <c r="C12" s="40"/>
      <c r="D12" s="42"/>
      <c r="E12" s="42"/>
      <c r="F12" s="40"/>
      <c r="G12" s="40"/>
      <c r="H12" s="40"/>
      <c r="I12" s="40"/>
      <c r="J12" s="41"/>
      <c r="K12" s="41"/>
      <c r="L12" s="41"/>
      <c r="M12" s="43" t="s">
        <v>8</v>
      </c>
      <c r="N12" s="41"/>
      <c r="O12" s="41"/>
      <c r="P12" s="41"/>
      <c r="Q12" s="41"/>
      <c r="R12" s="41"/>
      <c r="S12" s="41"/>
      <c r="T12" s="41"/>
    </row>
    <row r="13" spans="1:20" x14ac:dyDescent="0.25">
      <c r="A13" s="33">
        <v>7</v>
      </c>
      <c r="B13" s="42"/>
      <c r="C13" s="40"/>
      <c r="D13" s="42"/>
      <c r="E13" s="42"/>
      <c r="F13" s="42"/>
      <c r="G13" s="38"/>
      <c r="H13" s="38"/>
      <c r="I13" s="40"/>
      <c r="J13" s="41"/>
      <c r="K13" s="41"/>
      <c r="L13" s="41"/>
      <c r="M13" s="43" t="s">
        <v>14</v>
      </c>
      <c r="N13" s="41"/>
      <c r="O13" s="41"/>
      <c r="P13" s="41"/>
      <c r="Q13" s="41"/>
      <c r="R13" s="41"/>
      <c r="S13" s="41"/>
      <c r="T13" s="41"/>
    </row>
    <row r="14" spans="1:20" x14ac:dyDescent="0.25">
      <c r="A14" s="33">
        <v>8</v>
      </c>
      <c r="B14" s="42"/>
      <c r="C14" s="40"/>
      <c r="D14" s="42"/>
      <c r="E14" s="42"/>
      <c r="F14" s="42"/>
      <c r="G14" s="38"/>
      <c r="H14" s="38"/>
      <c r="I14" s="40"/>
      <c r="J14" s="41"/>
      <c r="K14" s="41"/>
      <c r="L14" s="41"/>
      <c r="M14" s="41"/>
      <c r="N14" s="41"/>
      <c r="O14" s="41"/>
      <c r="P14" s="41"/>
      <c r="Q14" s="41"/>
      <c r="R14" s="41"/>
      <c r="S14" s="41"/>
      <c r="T14" s="41"/>
    </row>
    <row r="15" spans="1:20" x14ac:dyDescent="0.25">
      <c r="A15" s="33">
        <v>9</v>
      </c>
      <c r="B15" s="42"/>
      <c r="C15" s="40"/>
      <c r="D15" s="42"/>
      <c r="E15" s="42"/>
      <c r="F15" s="42"/>
      <c r="G15" s="38"/>
      <c r="H15" s="38"/>
      <c r="I15" s="38"/>
      <c r="J15" s="41"/>
      <c r="K15" s="41"/>
      <c r="L15" s="41"/>
      <c r="M15" s="43" t="s">
        <v>7</v>
      </c>
      <c r="N15" s="41"/>
      <c r="O15" s="41"/>
      <c r="P15" s="41"/>
      <c r="Q15" s="41"/>
      <c r="R15" s="41"/>
      <c r="S15" s="41"/>
      <c r="T15" s="41"/>
    </row>
    <row r="16" spans="1:20" x14ac:dyDescent="0.25">
      <c r="A16" s="33">
        <v>10</v>
      </c>
      <c r="B16" s="42"/>
      <c r="C16" s="40"/>
      <c r="D16" s="42"/>
      <c r="E16" s="42"/>
      <c r="F16" s="42"/>
      <c r="G16" s="40"/>
      <c r="H16" s="40"/>
      <c r="I16" s="40"/>
      <c r="J16" s="41"/>
      <c r="K16" s="41"/>
      <c r="L16" s="41"/>
      <c r="M16" s="41"/>
      <c r="N16" s="41"/>
      <c r="O16" s="41"/>
      <c r="P16" s="41"/>
      <c r="Q16" s="41"/>
      <c r="R16" s="41"/>
      <c r="S16" s="41"/>
      <c r="T16" s="41"/>
    </row>
    <row r="17" spans="1:20" x14ac:dyDescent="0.25">
      <c r="A17" s="44">
        <v>11</v>
      </c>
      <c r="B17" s="42"/>
      <c r="C17" s="40"/>
      <c r="D17" s="42"/>
      <c r="E17" s="42"/>
      <c r="F17" s="42"/>
      <c r="G17" s="40"/>
      <c r="H17" s="40"/>
      <c r="I17" s="40"/>
      <c r="J17" s="41"/>
      <c r="K17" s="41"/>
      <c r="L17" s="41"/>
      <c r="M17" s="41"/>
      <c r="N17" s="41"/>
      <c r="O17" s="41"/>
      <c r="P17" s="41"/>
      <c r="Q17" s="41"/>
      <c r="R17" s="41"/>
      <c r="S17" s="41"/>
      <c r="T17" s="41"/>
    </row>
    <row r="18" spans="1:20" x14ac:dyDescent="0.25">
      <c r="A18" s="33">
        <v>12</v>
      </c>
      <c r="B18" s="42"/>
      <c r="C18" s="40"/>
      <c r="D18" s="42"/>
      <c r="E18" s="42"/>
      <c r="F18" s="42"/>
      <c r="G18" s="40"/>
      <c r="H18" s="40"/>
      <c r="I18" s="40"/>
      <c r="J18" s="41"/>
      <c r="K18" s="41"/>
      <c r="L18" s="41"/>
      <c r="M18" s="41"/>
      <c r="N18" s="41"/>
      <c r="O18" s="41"/>
      <c r="P18" s="41"/>
      <c r="Q18" s="41"/>
      <c r="R18" s="41"/>
      <c r="S18" s="41"/>
      <c r="T18" s="41"/>
    </row>
    <row r="19" spans="1:20" x14ac:dyDescent="0.25">
      <c r="A19" s="33">
        <v>13</v>
      </c>
      <c r="B19" s="42"/>
      <c r="C19" s="40"/>
      <c r="D19" s="42"/>
      <c r="E19" s="42"/>
      <c r="F19" s="42"/>
      <c r="G19" s="40"/>
      <c r="H19" s="40"/>
      <c r="I19" s="40"/>
      <c r="J19" s="41"/>
      <c r="K19" s="41"/>
      <c r="L19" s="41"/>
      <c r="M19" s="41"/>
      <c r="N19" s="41"/>
      <c r="O19" s="41"/>
      <c r="P19" s="41"/>
      <c r="Q19" s="41"/>
      <c r="R19" s="41"/>
      <c r="S19" s="41"/>
      <c r="T19" s="41"/>
    </row>
    <row r="20" spans="1:20" x14ac:dyDescent="0.25">
      <c r="A20" s="33">
        <v>14</v>
      </c>
      <c r="B20" s="42"/>
      <c r="C20" s="40"/>
      <c r="D20" s="42"/>
      <c r="E20" s="42"/>
      <c r="F20" s="42"/>
      <c r="G20" s="40"/>
      <c r="H20" s="40"/>
      <c r="I20" s="40"/>
      <c r="J20" s="41"/>
      <c r="K20" s="41"/>
      <c r="L20" s="41"/>
      <c r="M20" s="41"/>
      <c r="N20" s="41"/>
      <c r="O20" s="41"/>
      <c r="P20" s="41"/>
      <c r="Q20" s="41"/>
      <c r="R20" s="41"/>
      <c r="S20" s="41"/>
      <c r="T20" s="41"/>
    </row>
    <row r="21" spans="1:20" x14ac:dyDescent="0.25">
      <c r="A21" s="33">
        <v>15</v>
      </c>
      <c r="B21" s="42"/>
      <c r="C21" s="40"/>
      <c r="D21" s="42"/>
      <c r="E21" s="42"/>
      <c r="F21" s="42"/>
      <c r="G21" s="40"/>
      <c r="H21" s="40"/>
      <c r="I21" s="40"/>
      <c r="J21" s="41"/>
      <c r="K21" s="41"/>
      <c r="L21" s="41"/>
      <c r="M21" s="41"/>
      <c r="N21" s="41"/>
      <c r="O21" s="41"/>
      <c r="P21" s="41"/>
      <c r="Q21" s="41"/>
      <c r="R21" s="41"/>
      <c r="S21" s="41"/>
      <c r="T21" s="41"/>
    </row>
    <row r="22" spans="1:20" x14ac:dyDescent="0.25">
      <c r="A22" s="45"/>
      <c r="B22" s="45"/>
      <c r="C22" s="40"/>
      <c r="D22" s="40"/>
      <c r="E22" s="40"/>
      <c r="F22" s="40"/>
      <c r="G22" s="40"/>
      <c r="H22" s="40"/>
      <c r="I22" s="40"/>
      <c r="J22" s="41"/>
      <c r="K22" s="41"/>
      <c r="L22" s="41"/>
      <c r="M22" s="41"/>
      <c r="N22" s="41"/>
      <c r="O22" s="41"/>
      <c r="P22" s="41"/>
      <c r="Q22" s="41"/>
      <c r="R22" s="41"/>
      <c r="S22" s="41"/>
      <c r="T22" s="41"/>
    </row>
    <row r="23" spans="1:20" x14ac:dyDescent="0.25">
      <c r="A23" s="45"/>
      <c r="B23" s="45"/>
      <c r="C23" s="40"/>
      <c r="D23" s="40"/>
      <c r="E23" s="40"/>
      <c r="F23" s="40"/>
      <c r="G23" s="40"/>
      <c r="H23" s="40"/>
      <c r="I23" s="40"/>
      <c r="J23" s="41"/>
      <c r="K23" s="41"/>
      <c r="L23" s="41"/>
      <c r="M23" s="41"/>
      <c r="N23" s="41"/>
      <c r="O23" s="41"/>
      <c r="P23" s="41"/>
      <c r="Q23" s="41"/>
      <c r="R23" s="41"/>
      <c r="S23" s="41"/>
      <c r="T23" s="41"/>
    </row>
    <row r="24" spans="1:20" x14ac:dyDescent="0.25">
      <c r="A24" s="45"/>
      <c r="B24" s="45"/>
      <c r="C24" s="40"/>
      <c r="D24" s="40"/>
      <c r="E24" s="40"/>
      <c r="F24" s="40"/>
      <c r="G24" s="40"/>
      <c r="H24" s="40"/>
      <c r="I24" s="40"/>
      <c r="J24" s="41"/>
      <c r="K24" s="41"/>
      <c r="L24" s="41"/>
      <c r="M24" s="41"/>
      <c r="N24" s="41"/>
      <c r="O24" s="41"/>
      <c r="P24" s="41"/>
      <c r="Q24" s="41"/>
      <c r="R24" s="41"/>
      <c r="S24" s="41"/>
      <c r="T24" s="41"/>
    </row>
    <row r="25" spans="1:20" x14ac:dyDescent="0.25">
      <c r="A25" s="45"/>
      <c r="B25" s="45"/>
      <c r="C25" s="40"/>
      <c r="D25" s="40"/>
      <c r="E25" s="40"/>
      <c r="F25" s="40"/>
      <c r="G25" s="40"/>
      <c r="H25" s="40"/>
      <c r="I25" s="40"/>
      <c r="J25" s="46"/>
      <c r="K25" s="41"/>
      <c r="L25" s="41"/>
      <c r="M25" s="41"/>
      <c r="N25" s="41"/>
      <c r="O25" s="41"/>
      <c r="P25" s="41"/>
      <c r="Q25" s="41"/>
      <c r="R25" s="41"/>
      <c r="S25" s="41"/>
      <c r="T25" s="41"/>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3" zoomScale="110" zoomScaleNormal="110" workbookViewId="0">
      <selection activeCell="E8" sqref="E8"/>
    </sheetView>
  </sheetViews>
  <sheetFormatPr defaultColWidth="9.109375" defaultRowHeight="13.2" x14ac:dyDescent="0.25"/>
  <cols>
    <col min="1" max="1" width="6.5546875" style="8" bestFit="1" customWidth="1"/>
    <col min="2" max="2" width="33.33203125" style="28" customWidth="1"/>
    <col min="3" max="3" width="15.5546875" style="28" customWidth="1"/>
    <col min="4" max="9" width="40" style="28" customWidth="1"/>
    <col min="10" max="12" width="9.109375" style="28"/>
    <col min="13" max="13" width="13.109375" style="28" bestFit="1" customWidth="1"/>
    <col min="14" max="16384" width="9.109375" style="28"/>
  </cols>
  <sheetData>
    <row r="1" spans="1:20" ht="20.399999999999999" x14ac:dyDescent="0.25">
      <c r="A1" s="175"/>
      <c r="B1" s="178"/>
      <c r="C1" s="178"/>
      <c r="D1" s="178"/>
      <c r="E1" s="178"/>
      <c r="F1" s="178"/>
      <c r="G1" s="178"/>
      <c r="H1" s="178"/>
      <c r="I1" s="178"/>
    </row>
    <row r="2" spans="1:20" ht="18" x14ac:dyDescent="0.35">
      <c r="A2" s="176"/>
      <c r="B2" s="178"/>
      <c r="C2" s="178"/>
      <c r="D2" s="178"/>
      <c r="E2" s="178"/>
      <c r="F2" s="178"/>
      <c r="G2" s="178"/>
      <c r="H2" s="178"/>
      <c r="I2" s="178"/>
    </row>
    <row r="3" spans="1:20" s="30" customFormat="1" ht="18" x14ac:dyDescent="0.35">
      <c r="A3" s="181" t="s">
        <v>88</v>
      </c>
      <c r="B3" s="181"/>
      <c r="C3" s="181"/>
      <c r="D3" s="181"/>
      <c r="E3" s="181"/>
      <c r="F3" s="181"/>
      <c r="G3" s="181"/>
      <c r="H3" s="181"/>
      <c r="I3" s="181"/>
    </row>
    <row r="4" spans="1:20" ht="41.4" x14ac:dyDescent="0.25">
      <c r="A4" s="31"/>
      <c r="B4" s="32"/>
      <c r="C4" s="32"/>
      <c r="D4" s="84" t="s">
        <v>99</v>
      </c>
      <c r="E4" s="32"/>
      <c r="F4" s="32"/>
      <c r="G4" s="32"/>
      <c r="H4" s="32"/>
      <c r="I4" s="32"/>
    </row>
    <row r="5" spans="1:20" ht="15.6" x14ac:dyDescent="0.25">
      <c r="A5" s="31"/>
      <c r="B5" s="32"/>
      <c r="C5" s="32"/>
      <c r="D5" s="187" t="s">
        <v>10</v>
      </c>
      <c r="E5" s="188"/>
      <c r="F5" s="188"/>
      <c r="G5" s="188"/>
      <c r="H5" s="188"/>
      <c r="I5" s="188"/>
    </row>
    <row r="6" spans="1:20" ht="51" customHeight="1" x14ac:dyDescent="0.25">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5">
      <c r="A7" s="33">
        <v>1</v>
      </c>
      <c r="B7" s="82" t="s">
        <v>27</v>
      </c>
      <c r="C7" s="83"/>
      <c r="D7" s="82" t="s">
        <v>75</v>
      </c>
      <c r="E7" s="85" t="s">
        <v>5</v>
      </c>
      <c r="F7" s="159" t="s">
        <v>164</v>
      </c>
      <c r="G7" s="91"/>
      <c r="H7" s="159"/>
      <c r="I7" s="70"/>
      <c r="J7" s="11"/>
      <c r="K7" s="11"/>
      <c r="L7" s="11"/>
      <c r="M7" s="11"/>
      <c r="N7" s="11"/>
      <c r="O7" s="11"/>
      <c r="P7" s="11"/>
      <c r="Q7" s="11"/>
      <c r="R7" s="11"/>
      <c r="S7" s="11"/>
      <c r="T7" s="11"/>
    </row>
    <row r="8" spans="1:20" ht="90" x14ac:dyDescent="0.25">
      <c r="A8" s="33">
        <v>2</v>
      </c>
      <c r="B8" s="82" t="s">
        <v>48</v>
      </c>
      <c r="C8" s="83"/>
      <c r="D8" s="82" t="s">
        <v>107</v>
      </c>
      <c r="E8" s="82" t="s">
        <v>108</v>
      </c>
      <c r="F8" s="159" t="s">
        <v>164</v>
      </c>
      <c r="G8" s="91"/>
      <c r="H8" s="159"/>
      <c r="I8" s="70"/>
      <c r="J8" s="11"/>
      <c r="K8" s="11"/>
      <c r="L8" s="11"/>
      <c r="M8" s="11"/>
      <c r="N8" s="11"/>
      <c r="O8" s="11"/>
      <c r="P8" s="11"/>
      <c r="Q8" s="11"/>
      <c r="R8" s="11"/>
      <c r="S8" s="11"/>
      <c r="T8" s="11"/>
    </row>
    <row r="9" spans="1:20" ht="81" customHeight="1" x14ac:dyDescent="0.25">
      <c r="A9" s="33">
        <v>3</v>
      </c>
      <c r="B9" s="82" t="s">
        <v>28</v>
      </c>
      <c r="C9" s="83"/>
      <c r="D9" s="82" t="s">
        <v>57</v>
      </c>
      <c r="E9" s="82" t="s">
        <v>94</v>
      </c>
      <c r="F9" s="85" t="s">
        <v>118</v>
      </c>
      <c r="G9" s="85" t="s">
        <v>95</v>
      </c>
      <c r="H9" s="159" t="s">
        <v>164</v>
      </c>
      <c r="I9" s="70"/>
      <c r="J9" s="11"/>
      <c r="K9" s="11"/>
      <c r="L9" s="11"/>
      <c r="M9" s="12" t="s">
        <v>15</v>
      </c>
      <c r="N9" s="11"/>
      <c r="O9" s="11"/>
      <c r="P9" s="11"/>
      <c r="Q9" s="11"/>
      <c r="R9" s="11"/>
      <c r="S9" s="11"/>
      <c r="T9" s="11"/>
    </row>
    <row r="10" spans="1:20" ht="90" x14ac:dyDescent="0.25">
      <c r="A10" s="33">
        <v>4</v>
      </c>
      <c r="B10" s="82" t="s">
        <v>29</v>
      </c>
      <c r="C10" s="83"/>
      <c r="D10" s="87" t="s">
        <v>58</v>
      </c>
      <c r="E10" s="82" t="s">
        <v>85</v>
      </c>
      <c r="F10" s="159" t="s">
        <v>96</v>
      </c>
      <c r="G10" s="160" t="s">
        <v>97</v>
      </c>
      <c r="H10" s="159" t="s">
        <v>164</v>
      </c>
      <c r="I10" s="70"/>
      <c r="J10" s="11"/>
      <c r="K10" s="11"/>
      <c r="L10" s="11"/>
      <c r="M10" s="12" t="s">
        <v>13</v>
      </c>
      <c r="N10" s="11"/>
      <c r="O10" s="11"/>
      <c r="P10" s="11"/>
      <c r="Q10" s="11"/>
      <c r="R10" s="11"/>
      <c r="S10" s="11"/>
      <c r="T10" s="11"/>
    </row>
    <row r="11" spans="1:20" ht="60" x14ac:dyDescent="0.25">
      <c r="A11" s="33">
        <v>5</v>
      </c>
      <c r="B11" s="82" t="s">
        <v>49</v>
      </c>
      <c r="C11" s="83"/>
      <c r="D11" s="82" t="s">
        <v>112</v>
      </c>
      <c r="E11" s="82" t="s">
        <v>113</v>
      </c>
      <c r="F11" s="85" t="s">
        <v>156</v>
      </c>
      <c r="G11" s="159" t="s">
        <v>157</v>
      </c>
      <c r="H11" s="159" t="s">
        <v>164</v>
      </c>
      <c r="I11" s="70"/>
      <c r="J11" s="11"/>
      <c r="K11" s="11"/>
      <c r="L11" s="11"/>
      <c r="M11" s="12" t="s">
        <v>14</v>
      </c>
      <c r="N11" s="11"/>
      <c r="O11" s="11"/>
      <c r="P11" s="11"/>
      <c r="Q11" s="11"/>
      <c r="R11" s="11"/>
      <c r="S11" s="11"/>
      <c r="T11" s="11"/>
    </row>
    <row r="12" spans="1:20" ht="75" x14ac:dyDescent="0.25">
      <c r="A12" s="33">
        <v>6</v>
      </c>
      <c r="B12" s="82" t="s">
        <v>155</v>
      </c>
      <c r="C12" s="83"/>
      <c r="D12" s="82" t="s">
        <v>79</v>
      </c>
      <c r="E12" s="85" t="s">
        <v>81</v>
      </c>
      <c r="F12" s="159" t="s">
        <v>164</v>
      </c>
      <c r="G12" s="161"/>
      <c r="H12" s="159"/>
      <c r="I12" s="70"/>
      <c r="J12" s="11"/>
      <c r="K12" s="11"/>
      <c r="L12" s="11"/>
      <c r="M12" s="11"/>
      <c r="N12" s="11"/>
      <c r="O12" s="11"/>
      <c r="P12" s="11"/>
      <c r="Q12" s="11"/>
      <c r="R12" s="11"/>
      <c r="S12" s="11"/>
      <c r="T12" s="11"/>
    </row>
    <row r="13" spans="1:20" ht="45" x14ac:dyDescent="0.25">
      <c r="A13" s="33">
        <v>7</v>
      </c>
      <c r="B13" s="82" t="s">
        <v>154</v>
      </c>
      <c r="C13" s="83"/>
      <c r="D13" s="82" t="s">
        <v>82</v>
      </c>
      <c r="E13" s="82" t="s">
        <v>5</v>
      </c>
      <c r="F13" s="159" t="s">
        <v>164</v>
      </c>
      <c r="G13" s="161"/>
      <c r="H13" s="159"/>
      <c r="I13" s="70"/>
      <c r="J13" s="11"/>
      <c r="K13" s="11"/>
      <c r="L13" s="11"/>
      <c r="M13" s="12" t="s">
        <v>7</v>
      </c>
      <c r="N13" s="11"/>
      <c r="O13" s="11"/>
      <c r="P13" s="11"/>
      <c r="Q13" s="11"/>
      <c r="R13" s="11"/>
      <c r="S13" s="11"/>
      <c r="T13" s="11"/>
    </row>
    <row r="14" spans="1:20" x14ac:dyDescent="0.25">
      <c r="A14" s="33">
        <v>8</v>
      </c>
      <c r="B14" s="71"/>
      <c r="C14" s="23"/>
      <c r="D14" s="89"/>
      <c r="E14" s="89"/>
      <c r="F14" s="89"/>
      <c r="G14" s="86"/>
      <c r="H14" s="70"/>
      <c r="I14" s="70"/>
      <c r="J14" s="11"/>
      <c r="K14" s="11"/>
      <c r="L14" s="11"/>
      <c r="M14" s="11"/>
      <c r="N14" s="11"/>
      <c r="O14" s="11"/>
      <c r="P14" s="11"/>
      <c r="Q14" s="11"/>
      <c r="R14" s="11"/>
      <c r="S14" s="11"/>
      <c r="T14" s="11"/>
    </row>
    <row r="15" spans="1:20" x14ac:dyDescent="0.25">
      <c r="A15" s="33">
        <v>9</v>
      </c>
      <c r="B15" s="24"/>
      <c r="C15" s="23"/>
      <c r="D15" s="89"/>
      <c r="E15" s="89"/>
      <c r="F15" s="89"/>
      <c r="G15" s="86"/>
      <c r="H15" s="70"/>
      <c r="I15" s="70"/>
      <c r="J15" s="11"/>
      <c r="K15" s="11"/>
      <c r="L15" s="11"/>
      <c r="M15" s="11"/>
      <c r="N15" s="11"/>
      <c r="O15" s="11"/>
      <c r="P15" s="11"/>
      <c r="Q15" s="11"/>
      <c r="R15" s="11"/>
      <c r="S15" s="11"/>
      <c r="T15" s="11"/>
    </row>
    <row r="16" spans="1:20" x14ac:dyDescent="0.25">
      <c r="A16" s="33">
        <v>10</v>
      </c>
      <c r="B16" s="24"/>
      <c r="C16" s="23"/>
      <c r="D16" s="89"/>
      <c r="E16" s="89"/>
      <c r="F16" s="89"/>
      <c r="G16" s="86"/>
      <c r="H16" s="70"/>
      <c r="I16" s="70"/>
      <c r="J16" s="11"/>
      <c r="K16" s="11"/>
      <c r="L16" s="11"/>
      <c r="M16" s="11"/>
      <c r="N16" s="11"/>
      <c r="O16" s="11"/>
      <c r="P16" s="11"/>
      <c r="Q16" s="11"/>
      <c r="R16" s="11"/>
      <c r="S16" s="11"/>
      <c r="T16" s="11"/>
    </row>
    <row r="17" spans="1:20" x14ac:dyDescent="0.25">
      <c r="A17" s="33">
        <v>11</v>
      </c>
      <c r="B17" s="24"/>
      <c r="C17" s="23"/>
      <c r="D17" s="89"/>
      <c r="E17" s="89"/>
      <c r="F17" s="89"/>
      <c r="G17" s="86"/>
      <c r="H17" s="70"/>
      <c r="I17" s="70"/>
      <c r="J17" s="11"/>
      <c r="K17" s="11"/>
      <c r="L17" s="11"/>
      <c r="M17" s="11"/>
      <c r="N17" s="11"/>
      <c r="O17" s="11"/>
      <c r="P17" s="11"/>
      <c r="Q17" s="11"/>
      <c r="R17" s="11"/>
      <c r="S17" s="11"/>
      <c r="T17" s="11"/>
    </row>
    <row r="18" spans="1:20" x14ac:dyDescent="0.25">
      <c r="A18" s="33">
        <v>12</v>
      </c>
      <c r="B18" s="24"/>
      <c r="C18" s="23"/>
      <c r="D18" s="24"/>
      <c r="E18" s="24"/>
      <c r="F18" s="24"/>
      <c r="G18" s="23"/>
      <c r="H18" s="25"/>
      <c r="I18" s="25"/>
      <c r="J18" s="11"/>
      <c r="K18" s="11"/>
      <c r="L18" s="11"/>
      <c r="M18" s="11"/>
      <c r="N18" s="11"/>
      <c r="O18" s="11"/>
      <c r="P18" s="11"/>
      <c r="Q18" s="11"/>
      <c r="R18" s="11"/>
      <c r="S18" s="11"/>
      <c r="T18" s="11"/>
    </row>
    <row r="19" spans="1:20" x14ac:dyDescent="0.25">
      <c r="A19" s="33">
        <v>13</v>
      </c>
      <c r="B19" s="19"/>
      <c r="C19" s="23"/>
      <c r="D19" s="24"/>
      <c r="E19" s="24"/>
      <c r="F19" s="24"/>
      <c r="G19" s="23"/>
      <c r="H19" s="25"/>
      <c r="I19" s="25"/>
      <c r="J19" s="11"/>
      <c r="K19" s="11"/>
      <c r="L19" s="11"/>
      <c r="M19" s="11"/>
      <c r="N19" s="11"/>
      <c r="O19" s="11"/>
      <c r="P19" s="11"/>
      <c r="Q19" s="11"/>
      <c r="R19" s="11"/>
      <c r="S19" s="11"/>
      <c r="T19" s="11"/>
    </row>
    <row r="20" spans="1:20" x14ac:dyDescent="0.25">
      <c r="A20" s="33">
        <v>14</v>
      </c>
      <c r="B20" s="19"/>
      <c r="C20" s="23"/>
      <c r="D20" s="24"/>
      <c r="E20" s="24"/>
      <c r="F20" s="24"/>
      <c r="G20" s="23"/>
      <c r="H20" s="25"/>
      <c r="I20" s="25"/>
      <c r="J20" s="11"/>
      <c r="K20" s="11"/>
      <c r="L20" s="11"/>
      <c r="M20" s="11"/>
      <c r="N20" s="11"/>
      <c r="O20" s="11"/>
      <c r="P20" s="11"/>
      <c r="Q20" s="11"/>
      <c r="R20" s="11"/>
      <c r="S20" s="11"/>
      <c r="T20" s="11"/>
    </row>
    <row r="21" spans="1:20" x14ac:dyDescent="0.25">
      <c r="A21" s="33">
        <v>15</v>
      </c>
      <c r="B21" s="19"/>
      <c r="C21" s="23"/>
      <c r="D21" s="24"/>
      <c r="E21" s="24"/>
      <c r="F21" s="24"/>
      <c r="G21" s="23"/>
      <c r="H21" s="25"/>
      <c r="I21" s="25"/>
      <c r="J21" s="11"/>
      <c r="K21" s="11"/>
      <c r="L21" s="11"/>
      <c r="M21" s="11"/>
      <c r="N21" s="11"/>
      <c r="O21" s="11"/>
      <c r="P21" s="11"/>
      <c r="Q21" s="11"/>
      <c r="R21" s="11"/>
      <c r="S21" s="11"/>
      <c r="T21" s="11"/>
    </row>
    <row r="22" spans="1:20" x14ac:dyDescent="0.25">
      <c r="A22" s="25"/>
      <c r="B22" s="24"/>
      <c r="C22" s="23"/>
      <c r="D22" s="24"/>
      <c r="E22" s="24"/>
      <c r="F22" s="24"/>
      <c r="G22" s="23"/>
      <c r="H22" s="23"/>
      <c r="I22" s="23"/>
      <c r="J22" s="11"/>
      <c r="K22" s="11"/>
      <c r="L22" s="11"/>
      <c r="M22" s="11"/>
      <c r="N22" s="11"/>
      <c r="O22" s="11"/>
      <c r="P22" s="11"/>
      <c r="Q22" s="11"/>
      <c r="R22" s="11"/>
      <c r="S22" s="11"/>
      <c r="T22" s="11"/>
    </row>
    <row r="23" spans="1:20" x14ac:dyDescent="0.25">
      <c r="A23" s="25"/>
      <c r="B23" s="19"/>
      <c r="C23" s="23"/>
      <c r="D23" s="24"/>
      <c r="E23" s="24"/>
      <c r="F23" s="24"/>
      <c r="G23" s="23"/>
      <c r="H23" s="23"/>
      <c r="I23" s="23"/>
      <c r="J23" s="14"/>
      <c r="K23" s="11"/>
      <c r="L23" s="11"/>
      <c r="M23" s="11"/>
      <c r="N23" s="11"/>
      <c r="O23" s="11"/>
      <c r="P23" s="11"/>
      <c r="Q23" s="11"/>
      <c r="R23" s="11"/>
      <c r="S23" s="11"/>
      <c r="T23" s="11"/>
    </row>
    <row r="24" spans="1:20" x14ac:dyDescent="0.25">
      <c r="A24" s="9"/>
      <c r="B24" s="6"/>
      <c r="C24" s="16"/>
      <c r="D24" s="16"/>
      <c r="E24" s="16"/>
      <c r="F24" s="16"/>
      <c r="G24" s="16"/>
      <c r="H24" s="16"/>
      <c r="I24" s="16"/>
      <c r="J24" s="14"/>
      <c r="K24" s="11"/>
      <c r="L24" s="11"/>
      <c r="M24" s="11"/>
      <c r="N24" s="11"/>
      <c r="O24" s="11"/>
      <c r="P24" s="11"/>
      <c r="Q24" s="11"/>
      <c r="R24" s="11"/>
      <c r="S24" s="11"/>
      <c r="T24" s="11"/>
    </row>
    <row r="25" spans="1:20" x14ac:dyDescent="0.25">
      <c r="A25" s="9"/>
      <c r="B25" s="6"/>
      <c r="C25" s="16"/>
      <c r="D25" s="16"/>
      <c r="E25" s="16"/>
      <c r="F25" s="16"/>
      <c r="G25" s="16"/>
      <c r="H25" s="16"/>
      <c r="I25" s="16"/>
    </row>
    <row r="26" spans="1:20" x14ac:dyDescent="0.25">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Normal="100" workbookViewId="0">
      <selection activeCell="A4" sqref="A4"/>
    </sheetView>
  </sheetViews>
  <sheetFormatPr defaultColWidth="9.109375" defaultRowHeight="13.2" x14ac:dyDescent="0.25"/>
  <cols>
    <col min="1" max="1" width="6.5546875" style="8" bestFit="1" customWidth="1"/>
    <col min="2" max="2" width="41.33203125" style="21" bestFit="1" customWidth="1"/>
    <col min="3" max="3" width="15.5546875" style="21" customWidth="1"/>
    <col min="4" max="4" width="37.5546875" style="21" customWidth="1"/>
    <col min="5" max="5" width="39.5546875" style="21" bestFit="1" customWidth="1"/>
    <col min="6" max="6" width="36.6640625" style="21" customWidth="1"/>
    <col min="7" max="7" width="33.6640625" style="21" customWidth="1"/>
    <col min="8" max="8" width="25.44140625" style="21" customWidth="1"/>
    <col min="9" max="9" width="21.88671875" style="21" customWidth="1"/>
    <col min="10" max="12" width="9.109375" style="78"/>
    <col min="13" max="13" width="13.109375" style="78" bestFit="1" customWidth="1"/>
    <col min="14" max="16384" width="9.109375" style="78"/>
  </cols>
  <sheetData>
    <row r="1" spans="1:20" ht="20.399999999999999" x14ac:dyDescent="0.25">
      <c r="A1" s="175"/>
      <c r="B1" s="178"/>
      <c r="C1" s="178"/>
      <c r="D1" s="178"/>
      <c r="E1" s="178"/>
      <c r="F1" s="178"/>
      <c r="G1" s="178"/>
      <c r="H1" s="178"/>
      <c r="I1" s="178"/>
    </row>
    <row r="2" spans="1:20" ht="18" x14ac:dyDescent="0.35">
      <c r="A2" s="176"/>
      <c r="B2" s="178"/>
      <c r="C2" s="178"/>
      <c r="D2" s="178"/>
      <c r="E2" s="178"/>
      <c r="F2" s="178"/>
      <c r="G2" s="178"/>
      <c r="H2" s="178"/>
      <c r="I2" s="178"/>
    </row>
    <row r="3" spans="1:20" s="30" customFormat="1" ht="18" x14ac:dyDescent="0.35">
      <c r="A3" s="181" t="s">
        <v>86</v>
      </c>
      <c r="B3" s="181"/>
      <c r="C3" s="181"/>
      <c r="D3" s="181"/>
      <c r="E3" s="181"/>
      <c r="F3" s="181"/>
      <c r="G3" s="181"/>
      <c r="H3" s="181"/>
      <c r="I3" s="181"/>
    </row>
    <row r="4" spans="1:20" x14ac:dyDescent="0.25">
      <c r="A4" s="31"/>
      <c r="B4" s="32"/>
      <c r="C4" s="32"/>
      <c r="D4" s="32"/>
      <c r="E4" s="32"/>
      <c r="F4" s="32"/>
      <c r="G4" s="32"/>
      <c r="H4" s="32"/>
      <c r="I4" s="32"/>
    </row>
    <row r="5" spans="1:20" ht="15.6" x14ac:dyDescent="0.25">
      <c r="A5" s="31"/>
      <c r="B5" s="32"/>
      <c r="C5" s="32"/>
      <c r="D5" s="179" t="s">
        <v>10</v>
      </c>
      <c r="E5" s="180"/>
      <c r="F5" s="180"/>
      <c r="G5" s="180"/>
      <c r="H5" s="180"/>
      <c r="I5" s="180"/>
    </row>
    <row r="6" spans="1:20" ht="51" customHeight="1" x14ac:dyDescent="0.25">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ht="141" customHeight="1" x14ac:dyDescent="0.25">
      <c r="A7" s="17">
        <v>1</v>
      </c>
      <c r="B7" s="82" t="s">
        <v>138</v>
      </c>
      <c r="C7" s="88"/>
      <c r="D7" s="82" t="s">
        <v>34</v>
      </c>
      <c r="E7" s="85" t="s">
        <v>151</v>
      </c>
      <c r="F7" s="90"/>
      <c r="G7" s="86"/>
      <c r="H7" s="10"/>
      <c r="I7" s="10"/>
      <c r="J7" s="11"/>
      <c r="K7" s="11"/>
      <c r="L7" s="11"/>
      <c r="M7" s="11"/>
      <c r="N7" s="11"/>
      <c r="O7" s="11"/>
      <c r="P7" s="11"/>
      <c r="Q7" s="11"/>
      <c r="R7" s="11"/>
      <c r="S7" s="11"/>
      <c r="T7" s="11"/>
    </row>
    <row r="8" spans="1:20" x14ac:dyDescent="0.25">
      <c r="A8" s="17">
        <v>2</v>
      </c>
      <c r="B8" s="89"/>
      <c r="C8" s="86"/>
      <c r="D8" s="89"/>
      <c r="E8" s="89"/>
      <c r="F8" s="89"/>
      <c r="G8" s="86"/>
      <c r="H8" s="10"/>
      <c r="I8" s="10"/>
      <c r="J8" s="11"/>
      <c r="K8" s="11"/>
      <c r="L8" s="11"/>
      <c r="M8" s="11"/>
      <c r="N8" s="11"/>
      <c r="O8" s="11"/>
      <c r="P8" s="11"/>
      <c r="Q8" s="11"/>
      <c r="R8" s="11"/>
      <c r="S8" s="11"/>
      <c r="T8" s="11"/>
    </row>
    <row r="9" spans="1:20" x14ac:dyDescent="0.25">
      <c r="A9" s="17">
        <v>3</v>
      </c>
      <c r="B9" s="89"/>
      <c r="C9" s="86"/>
      <c r="D9" s="89"/>
      <c r="E9" s="89"/>
      <c r="F9" s="89"/>
      <c r="G9" s="86"/>
      <c r="H9" s="10"/>
      <c r="I9" s="10"/>
      <c r="J9" s="11"/>
      <c r="K9" s="11"/>
      <c r="L9" s="11"/>
      <c r="M9" s="12"/>
      <c r="N9" s="11"/>
      <c r="O9" s="11"/>
      <c r="P9" s="11"/>
      <c r="Q9" s="11"/>
      <c r="R9" s="11"/>
      <c r="S9" s="11"/>
      <c r="T9" s="11"/>
    </row>
    <row r="10" spans="1:20" x14ac:dyDescent="0.25">
      <c r="A10" s="17">
        <v>4</v>
      </c>
      <c r="B10" s="89"/>
      <c r="C10" s="86"/>
      <c r="D10" s="89"/>
      <c r="E10" s="89"/>
      <c r="F10" s="89"/>
      <c r="G10" s="86"/>
      <c r="H10" s="10"/>
      <c r="I10" s="10"/>
      <c r="J10" s="11"/>
      <c r="K10" s="11"/>
      <c r="L10" s="11"/>
      <c r="M10" s="12"/>
      <c r="N10" s="11"/>
      <c r="O10" s="11"/>
      <c r="P10" s="11"/>
      <c r="Q10" s="11"/>
      <c r="R10" s="11"/>
      <c r="S10" s="11"/>
      <c r="T10" s="11"/>
    </row>
    <row r="11" spans="1:20" x14ac:dyDescent="0.25">
      <c r="A11" s="17">
        <v>5</v>
      </c>
      <c r="B11" s="89"/>
      <c r="C11" s="86"/>
      <c r="D11" s="89"/>
      <c r="E11" s="89"/>
      <c r="F11" s="89"/>
      <c r="G11" s="86"/>
      <c r="H11" s="10"/>
      <c r="I11" s="10"/>
      <c r="J11" s="11"/>
      <c r="K11" s="11"/>
      <c r="L11" s="11"/>
      <c r="M11" s="12"/>
      <c r="N11" s="11"/>
      <c r="O11" s="11"/>
      <c r="P11" s="11"/>
      <c r="Q11" s="11"/>
      <c r="R11" s="11"/>
      <c r="S11" s="11"/>
      <c r="T11" s="11"/>
    </row>
    <row r="12" spans="1:20" x14ac:dyDescent="0.25">
      <c r="A12" s="17">
        <v>6</v>
      </c>
      <c r="B12" s="89"/>
      <c r="C12" s="86"/>
      <c r="D12" s="89"/>
      <c r="E12" s="89"/>
      <c r="F12" s="86"/>
      <c r="G12" s="86"/>
      <c r="H12" s="10"/>
      <c r="I12" s="10"/>
      <c r="J12" s="11"/>
      <c r="K12" s="11"/>
      <c r="L12" s="11"/>
      <c r="M12" s="12"/>
      <c r="N12" s="11"/>
      <c r="O12" s="11"/>
      <c r="P12" s="11"/>
      <c r="Q12" s="11"/>
      <c r="R12" s="11"/>
      <c r="S12" s="11"/>
      <c r="T12" s="11"/>
    </row>
    <row r="13" spans="1:20" x14ac:dyDescent="0.25">
      <c r="A13" s="17">
        <v>7</v>
      </c>
      <c r="B13" s="89"/>
      <c r="C13" s="86"/>
      <c r="D13" s="89"/>
      <c r="E13" s="89"/>
      <c r="F13" s="89"/>
      <c r="G13" s="70"/>
      <c r="H13" s="17"/>
      <c r="I13" s="10"/>
      <c r="J13" s="11"/>
      <c r="K13" s="11"/>
      <c r="L13" s="11"/>
      <c r="M13" s="12"/>
      <c r="N13" s="11"/>
      <c r="O13" s="11"/>
      <c r="P13" s="11"/>
      <c r="Q13" s="11"/>
      <c r="R13" s="11"/>
      <c r="S13" s="11"/>
      <c r="T13" s="11"/>
    </row>
    <row r="14" spans="1:20" x14ac:dyDescent="0.25">
      <c r="A14" s="17">
        <v>8</v>
      </c>
      <c r="B14" s="89"/>
      <c r="C14" s="86"/>
      <c r="D14" s="89"/>
      <c r="E14" s="89"/>
      <c r="F14" s="89"/>
      <c r="G14" s="70"/>
      <c r="H14" s="17"/>
      <c r="I14" s="10"/>
      <c r="J14" s="11"/>
      <c r="K14" s="11"/>
      <c r="L14" s="11"/>
      <c r="M14" s="11"/>
      <c r="N14" s="11"/>
      <c r="O14" s="11"/>
      <c r="P14" s="11"/>
      <c r="Q14" s="11"/>
      <c r="R14" s="11"/>
      <c r="S14" s="11"/>
      <c r="T14" s="11"/>
    </row>
    <row r="15" spans="1:20" x14ac:dyDescent="0.25">
      <c r="A15" s="17">
        <v>9</v>
      </c>
      <c r="B15" s="89"/>
      <c r="C15" s="86"/>
      <c r="D15" s="89"/>
      <c r="E15" s="89"/>
      <c r="F15" s="89"/>
      <c r="G15" s="70"/>
      <c r="H15" s="17"/>
      <c r="I15" s="17"/>
      <c r="J15" s="11"/>
      <c r="K15" s="11"/>
      <c r="L15" s="11"/>
      <c r="M15" s="12"/>
      <c r="N15" s="11"/>
      <c r="O15" s="11"/>
      <c r="P15" s="11"/>
      <c r="Q15" s="11"/>
      <c r="R15" s="11"/>
      <c r="S15" s="11"/>
      <c r="T15" s="11"/>
    </row>
    <row r="16" spans="1:20" x14ac:dyDescent="0.25">
      <c r="A16" s="17">
        <v>10</v>
      </c>
      <c r="B16" s="89"/>
      <c r="C16" s="86"/>
      <c r="D16" s="89"/>
      <c r="E16" s="89"/>
      <c r="F16" s="89"/>
      <c r="G16" s="86"/>
      <c r="H16" s="10"/>
      <c r="I16" s="10"/>
      <c r="J16" s="11"/>
      <c r="K16" s="11"/>
      <c r="L16" s="11"/>
      <c r="M16" s="11"/>
      <c r="N16" s="11"/>
      <c r="O16" s="11"/>
      <c r="P16" s="11"/>
      <c r="Q16" s="11"/>
      <c r="R16" s="11"/>
      <c r="S16" s="11"/>
      <c r="T16" s="11"/>
    </row>
    <row r="17" spans="1:20" x14ac:dyDescent="0.25">
      <c r="A17" s="18">
        <v>11</v>
      </c>
      <c r="B17" s="20"/>
      <c r="C17" s="10"/>
      <c r="D17" s="20"/>
      <c r="E17" s="20"/>
      <c r="F17" s="20"/>
      <c r="G17" s="10"/>
      <c r="H17" s="10"/>
      <c r="I17" s="10"/>
      <c r="J17" s="11"/>
      <c r="K17" s="11"/>
      <c r="L17" s="11"/>
      <c r="M17" s="11"/>
      <c r="N17" s="11"/>
      <c r="O17" s="11"/>
      <c r="P17" s="11"/>
      <c r="Q17" s="11"/>
      <c r="R17" s="11"/>
      <c r="S17" s="11"/>
      <c r="T17" s="11"/>
    </row>
    <row r="18" spans="1:20" x14ac:dyDescent="0.25">
      <c r="A18" s="17">
        <v>12</v>
      </c>
      <c r="B18" s="20"/>
      <c r="C18" s="10"/>
      <c r="D18" s="20"/>
      <c r="E18" s="20"/>
      <c r="F18" s="20"/>
      <c r="G18" s="10"/>
      <c r="H18" s="10"/>
      <c r="I18" s="10"/>
      <c r="J18" s="11"/>
      <c r="K18" s="11"/>
      <c r="L18" s="11"/>
      <c r="M18" s="11"/>
      <c r="N18" s="11"/>
      <c r="O18" s="11"/>
      <c r="P18" s="11"/>
      <c r="Q18" s="11"/>
      <c r="R18" s="11"/>
      <c r="S18" s="11"/>
      <c r="T18" s="11"/>
    </row>
    <row r="19" spans="1:20" x14ac:dyDescent="0.25">
      <c r="A19" s="17">
        <v>13</v>
      </c>
      <c r="B19" s="20"/>
      <c r="C19" s="10"/>
      <c r="D19" s="20"/>
      <c r="E19" s="20"/>
      <c r="F19" s="20"/>
      <c r="G19" s="10"/>
      <c r="H19" s="10"/>
      <c r="I19" s="10"/>
      <c r="J19" s="11"/>
      <c r="K19" s="11"/>
      <c r="L19" s="11"/>
      <c r="M19" s="11"/>
      <c r="N19" s="11"/>
      <c r="O19" s="11"/>
      <c r="P19" s="11"/>
      <c r="Q19" s="11"/>
      <c r="R19" s="11"/>
      <c r="S19" s="11"/>
      <c r="T19" s="11"/>
    </row>
    <row r="20" spans="1:20" x14ac:dyDescent="0.25">
      <c r="A20" s="17">
        <v>14</v>
      </c>
      <c r="B20" s="20"/>
      <c r="C20" s="10"/>
      <c r="D20" s="20"/>
      <c r="E20" s="20"/>
      <c r="F20" s="20"/>
      <c r="G20" s="10"/>
      <c r="H20" s="10"/>
      <c r="I20" s="10"/>
      <c r="J20" s="11"/>
      <c r="K20" s="11"/>
      <c r="L20" s="11"/>
      <c r="M20" s="11"/>
      <c r="N20" s="11"/>
      <c r="O20" s="11"/>
      <c r="P20" s="11"/>
      <c r="Q20" s="11"/>
      <c r="R20" s="11"/>
      <c r="S20" s="11"/>
      <c r="T20" s="11"/>
    </row>
    <row r="21" spans="1:20" x14ac:dyDescent="0.25">
      <c r="A21" s="17">
        <v>15</v>
      </c>
      <c r="B21" s="19"/>
      <c r="C21" s="10"/>
      <c r="D21" s="20"/>
      <c r="E21" s="20"/>
      <c r="F21" s="20"/>
      <c r="G21" s="10"/>
      <c r="H21" s="10"/>
      <c r="I21" s="10"/>
      <c r="J21" s="11"/>
      <c r="K21" s="11"/>
      <c r="L21" s="11"/>
      <c r="M21" s="11"/>
      <c r="N21" s="11"/>
      <c r="O21" s="11"/>
      <c r="P21" s="11"/>
      <c r="Q21" s="11"/>
      <c r="R21" s="11"/>
      <c r="S21" s="11"/>
      <c r="T21" s="11"/>
    </row>
    <row r="22" spans="1:20" x14ac:dyDescent="0.25">
      <c r="A22" s="9"/>
      <c r="B22" s="6"/>
      <c r="C22" s="16"/>
      <c r="D22" s="16"/>
      <c r="E22" s="16"/>
      <c r="F22" s="16"/>
      <c r="G22" s="16"/>
      <c r="H22" s="16"/>
      <c r="I22" s="16"/>
      <c r="J22" s="11"/>
      <c r="K22" s="11"/>
      <c r="L22" s="11"/>
      <c r="M22" s="11"/>
      <c r="N22" s="11"/>
      <c r="O22" s="11"/>
      <c r="P22" s="11"/>
      <c r="Q22" s="11"/>
      <c r="R22" s="11"/>
      <c r="S22" s="11"/>
      <c r="T22" s="11"/>
    </row>
    <row r="23" spans="1:20" x14ac:dyDescent="0.25">
      <c r="A23" s="9"/>
      <c r="B23" s="6"/>
      <c r="C23" s="16"/>
      <c r="D23" s="16"/>
      <c r="E23" s="16"/>
      <c r="F23" s="16"/>
      <c r="G23" s="16"/>
      <c r="H23" s="16"/>
      <c r="I23" s="16"/>
      <c r="J23" s="11"/>
      <c r="K23" s="11"/>
      <c r="L23" s="11"/>
      <c r="M23" s="11"/>
      <c r="N23" s="11"/>
      <c r="O23" s="11"/>
      <c r="P23" s="11"/>
      <c r="Q23" s="11"/>
      <c r="R23" s="11"/>
      <c r="S23" s="11"/>
      <c r="T23" s="11"/>
    </row>
    <row r="24" spans="1:20" x14ac:dyDescent="0.25">
      <c r="A24" s="9"/>
      <c r="B24" s="6"/>
      <c r="C24" s="16"/>
      <c r="D24" s="16"/>
      <c r="E24" s="16"/>
      <c r="F24" s="16"/>
      <c r="G24" s="16"/>
      <c r="H24" s="16"/>
      <c r="I24" s="16"/>
      <c r="J24" s="11"/>
      <c r="K24" s="11"/>
      <c r="L24" s="11"/>
      <c r="M24" s="11"/>
      <c r="N24" s="11"/>
      <c r="O24" s="11"/>
      <c r="P24" s="11"/>
      <c r="Q24" s="11"/>
      <c r="R24" s="11"/>
      <c r="S24" s="11"/>
      <c r="T24" s="11"/>
    </row>
    <row r="25" spans="1:20" x14ac:dyDescent="0.25">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workbookViewId="0">
      <selection activeCell="E27" sqref="E27"/>
    </sheetView>
  </sheetViews>
  <sheetFormatPr defaultColWidth="9.109375" defaultRowHeight="13.2" x14ac:dyDescent="0.25"/>
  <cols>
    <col min="1" max="1" width="6.5546875" style="8" bestFit="1" customWidth="1"/>
    <col min="2" max="2" width="41.33203125" style="72" bestFit="1" customWidth="1"/>
    <col min="3" max="3" width="15.5546875" style="72" customWidth="1"/>
    <col min="4" max="4" width="37.5546875" style="72" customWidth="1"/>
    <col min="5" max="5" width="26.6640625" style="72" customWidth="1"/>
    <col min="6" max="6" width="36.6640625" style="72" customWidth="1"/>
    <col min="7" max="7" width="33.6640625" style="72" customWidth="1"/>
    <col min="8" max="8" width="25.44140625" style="72" customWidth="1"/>
    <col min="9" max="9" width="21.88671875" style="72" customWidth="1"/>
    <col min="10" max="12" width="9.109375" style="72"/>
    <col min="13" max="13" width="13.109375" style="72" bestFit="1" customWidth="1"/>
    <col min="14" max="256" width="9.109375" style="72"/>
    <col min="257" max="257" width="6.5546875" style="72" bestFit="1" customWidth="1"/>
    <col min="258" max="258" width="41.33203125" style="72" bestFit="1" customWidth="1"/>
    <col min="259" max="259" width="15.5546875" style="72" customWidth="1"/>
    <col min="260" max="260" width="37.5546875" style="72" customWidth="1"/>
    <col min="261" max="261" width="26.6640625" style="72" customWidth="1"/>
    <col min="262" max="262" width="36.6640625" style="72" customWidth="1"/>
    <col min="263" max="263" width="33.6640625" style="72" customWidth="1"/>
    <col min="264" max="264" width="25.44140625" style="72" customWidth="1"/>
    <col min="265" max="265" width="21.88671875" style="72" customWidth="1"/>
    <col min="266" max="268" width="9.109375" style="72"/>
    <col min="269" max="269" width="13.109375" style="72" bestFit="1" customWidth="1"/>
    <col min="270" max="512" width="9.109375" style="72"/>
    <col min="513" max="513" width="6.5546875" style="72" bestFit="1" customWidth="1"/>
    <col min="514" max="514" width="41.33203125" style="72" bestFit="1" customWidth="1"/>
    <col min="515" max="515" width="15.5546875" style="72" customWidth="1"/>
    <col min="516" max="516" width="37.5546875" style="72" customWidth="1"/>
    <col min="517" max="517" width="26.6640625" style="72" customWidth="1"/>
    <col min="518" max="518" width="36.6640625" style="72" customWidth="1"/>
    <col min="519" max="519" width="33.6640625" style="72" customWidth="1"/>
    <col min="520" max="520" width="25.44140625" style="72" customWidth="1"/>
    <col min="521" max="521" width="21.88671875" style="72" customWidth="1"/>
    <col min="522" max="524" width="9.109375" style="72"/>
    <col min="525" max="525" width="13.109375" style="72" bestFit="1" customWidth="1"/>
    <col min="526" max="768" width="9.109375" style="72"/>
    <col min="769" max="769" width="6.5546875" style="72" bestFit="1" customWidth="1"/>
    <col min="770" max="770" width="41.33203125" style="72" bestFit="1" customWidth="1"/>
    <col min="771" max="771" width="15.5546875" style="72" customWidth="1"/>
    <col min="772" max="772" width="37.5546875" style="72" customWidth="1"/>
    <col min="773" max="773" width="26.6640625" style="72" customWidth="1"/>
    <col min="774" max="774" width="36.6640625" style="72" customWidth="1"/>
    <col min="775" max="775" width="33.6640625" style="72" customWidth="1"/>
    <col min="776" max="776" width="25.44140625" style="72" customWidth="1"/>
    <col min="777" max="777" width="21.88671875" style="72" customWidth="1"/>
    <col min="778" max="780" width="9.109375" style="72"/>
    <col min="781" max="781" width="13.109375" style="72" bestFit="1" customWidth="1"/>
    <col min="782" max="1024" width="9.109375" style="72"/>
    <col min="1025" max="1025" width="6.5546875" style="72" bestFit="1" customWidth="1"/>
    <col min="1026" max="1026" width="41.33203125" style="72" bestFit="1" customWidth="1"/>
    <col min="1027" max="1027" width="15.5546875" style="72" customWidth="1"/>
    <col min="1028" max="1028" width="37.5546875" style="72" customWidth="1"/>
    <col min="1029" max="1029" width="26.6640625" style="72" customWidth="1"/>
    <col min="1030" max="1030" width="36.6640625" style="72" customWidth="1"/>
    <col min="1031" max="1031" width="33.6640625" style="72" customWidth="1"/>
    <col min="1032" max="1032" width="25.44140625" style="72" customWidth="1"/>
    <col min="1033" max="1033" width="21.88671875" style="72" customWidth="1"/>
    <col min="1034" max="1036" width="9.109375" style="72"/>
    <col min="1037" max="1037" width="13.109375" style="72" bestFit="1" customWidth="1"/>
    <col min="1038" max="1280" width="9.109375" style="72"/>
    <col min="1281" max="1281" width="6.5546875" style="72" bestFit="1" customWidth="1"/>
    <col min="1282" max="1282" width="41.33203125" style="72" bestFit="1" customWidth="1"/>
    <col min="1283" max="1283" width="15.5546875" style="72" customWidth="1"/>
    <col min="1284" max="1284" width="37.5546875" style="72" customWidth="1"/>
    <col min="1285" max="1285" width="26.6640625" style="72" customWidth="1"/>
    <col min="1286" max="1286" width="36.6640625" style="72" customWidth="1"/>
    <col min="1287" max="1287" width="33.6640625" style="72" customWidth="1"/>
    <col min="1288" max="1288" width="25.44140625" style="72" customWidth="1"/>
    <col min="1289" max="1289" width="21.88671875" style="72" customWidth="1"/>
    <col min="1290" max="1292" width="9.109375" style="72"/>
    <col min="1293" max="1293" width="13.109375" style="72" bestFit="1" customWidth="1"/>
    <col min="1294" max="1536" width="9.109375" style="72"/>
    <col min="1537" max="1537" width="6.5546875" style="72" bestFit="1" customWidth="1"/>
    <col min="1538" max="1538" width="41.33203125" style="72" bestFit="1" customWidth="1"/>
    <col min="1539" max="1539" width="15.5546875" style="72" customWidth="1"/>
    <col min="1540" max="1540" width="37.5546875" style="72" customWidth="1"/>
    <col min="1541" max="1541" width="26.6640625" style="72" customWidth="1"/>
    <col min="1542" max="1542" width="36.6640625" style="72" customWidth="1"/>
    <col min="1543" max="1543" width="33.6640625" style="72" customWidth="1"/>
    <col min="1544" max="1544" width="25.44140625" style="72" customWidth="1"/>
    <col min="1545" max="1545" width="21.88671875" style="72" customWidth="1"/>
    <col min="1546" max="1548" width="9.109375" style="72"/>
    <col min="1549" max="1549" width="13.109375" style="72" bestFit="1" customWidth="1"/>
    <col min="1550" max="1792" width="9.109375" style="72"/>
    <col min="1793" max="1793" width="6.5546875" style="72" bestFit="1" customWidth="1"/>
    <col min="1794" max="1794" width="41.33203125" style="72" bestFit="1" customWidth="1"/>
    <col min="1795" max="1795" width="15.5546875" style="72" customWidth="1"/>
    <col min="1796" max="1796" width="37.5546875" style="72" customWidth="1"/>
    <col min="1797" max="1797" width="26.6640625" style="72" customWidth="1"/>
    <col min="1798" max="1798" width="36.6640625" style="72" customWidth="1"/>
    <col min="1799" max="1799" width="33.6640625" style="72" customWidth="1"/>
    <col min="1800" max="1800" width="25.44140625" style="72" customWidth="1"/>
    <col min="1801" max="1801" width="21.88671875" style="72" customWidth="1"/>
    <col min="1802" max="1804" width="9.109375" style="72"/>
    <col min="1805" max="1805" width="13.109375" style="72" bestFit="1" customWidth="1"/>
    <col min="1806" max="2048" width="9.109375" style="72"/>
    <col min="2049" max="2049" width="6.5546875" style="72" bestFit="1" customWidth="1"/>
    <col min="2050" max="2050" width="41.33203125" style="72" bestFit="1" customWidth="1"/>
    <col min="2051" max="2051" width="15.5546875" style="72" customWidth="1"/>
    <col min="2052" max="2052" width="37.5546875" style="72" customWidth="1"/>
    <col min="2053" max="2053" width="26.6640625" style="72" customWidth="1"/>
    <col min="2054" max="2054" width="36.6640625" style="72" customWidth="1"/>
    <col min="2055" max="2055" width="33.6640625" style="72" customWidth="1"/>
    <col min="2056" max="2056" width="25.44140625" style="72" customWidth="1"/>
    <col min="2057" max="2057" width="21.88671875" style="72" customWidth="1"/>
    <col min="2058" max="2060" width="9.109375" style="72"/>
    <col min="2061" max="2061" width="13.109375" style="72" bestFit="1" customWidth="1"/>
    <col min="2062" max="2304" width="9.109375" style="72"/>
    <col min="2305" max="2305" width="6.5546875" style="72" bestFit="1" customWidth="1"/>
    <col min="2306" max="2306" width="41.33203125" style="72" bestFit="1" customWidth="1"/>
    <col min="2307" max="2307" width="15.5546875" style="72" customWidth="1"/>
    <col min="2308" max="2308" width="37.5546875" style="72" customWidth="1"/>
    <col min="2309" max="2309" width="26.6640625" style="72" customWidth="1"/>
    <col min="2310" max="2310" width="36.6640625" style="72" customWidth="1"/>
    <col min="2311" max="2311" width="33.6640625" style="72" customWidth="1"/>
    <col min="2312" max="2312" width="25.44140625" style="72" customWidth="1"/>
    <col min="2313" max="2313" width="21.88671875" style="72" customWidth="1"/>
    <col min="2314" max="2316" width="9.109375" style="72"/>
    <col min="2317" max="2317" width="13.109375" style="72" bestFit="1" customWidth="1"/>
    <col min="2318" max="2560" width="9.109375" style="72"/>
    <col min="2561" max="2561" width="6.5546875" style="72" bestFit="1" customWidth="1"/>
    <col min="2562" max="2562" width="41.33203125" style="72" bestFit="1" customWidth="1"/>
    <col min="2563" max="2563" width="15.5546875" style="72" customWidth="1"/>
    <col min="2564" max="2564" width="37.5546875" style="72" customWidth="1"/>
    <col min="2565" max="2565" width="26.6640625" style="72" customWidth="1"/>
    <col min="2566" max="2566" width="36.6640625" style="72" customWidth="1"/>
    <col min="2567" max="2567" width="33.6640625" style="72" customWidth="1"/>
    <col min="2568" max="2568" width="25.44140625" style="72" customWidth="1"/>
    <col min="2569" max="2569" width="21.88671875" style="72" customWidth="1"/>
    <col min="2570" max="2572" width="9.109375" style="72"/>
    <col min="2573" max="2573" width="13.109375" style="72" bestFit="1" customWidth="1"/>
    <col min="2574" max="2816" width="9.109375" style="72"/>
    <col min="2817" max="2817" width="6.5546875" style="72" bestFit="1" customWidth="1"/>
    <col min="2818" max="2818" width="41.33203125" style="72" bestFit="1" customWidth="1"/>
    <col min="2819" max="2819" width="15.5546875" style="72" customWidth="1"/>
    <col min="2820" max="2820" width="37.5546875" style="72" customWidth="1"/>
    <col min="2821" max="2821" width="26.6640625" style="72" customWidth="1"/>
    <col min="2822" max="2822" width="36.6640625" style="72" customWidth="1"/>
    <col min="2823" max="2823" width="33.6640625" style="72" customWidth="1"/>
    <col min="2824" max="2824" width="25.44140625" style="72" customWidth="1"/>
    <col min="2825" max="2825" width="21.88671875" style="72" customWidth="1"/>
    <col min="2826" max="2828" width="9.109375" style="72"/>
    <col min="2829" max="2829" width="13.109375" style="72" bestFit="1" customWidth="1"/>
    <col min="2830" max="3072" width="9.109375" style="72"/>
    <col min="3073" max="3073" width="6.5546875" style="72" bestFit="1" customWidth="1"/>
    <col min="3074" max="3074" width="41.33203125" style="72" bestFit="1" customWidth="1"/>
    <col min="3075" max="3075" width="15.5546875" style="72" customWidth="1"/>
    <col min="3076" max="3076" width="37.5546875" style="72" customWidth="1"/>
    <col min="3077" max="3077" width="26.6640625" style="72" customWidth="1"/>
    <col min="3078" max="3078" width="36.6640625" style="72" customWidth="1"/>
    <col min="3079" max="3079" width="33.6640625" style="72" customWidth="1"/>
    <col min="3080" max="3080" width="25.44140625" style="72" customWidth="1"/>
    <col min="3081" max="3081" width="21.88671875" style="72" customWidth="1"/>
    <col min="3082" max="3084" width="9.109375" style="72"/>
    <col min="3085" max="3085" width="13.109375" style="72" bestFit="1" customWidth="1"/>
    <col min="3086" max="3328" width="9.109375" style="72"/>
    <col min="3329" max="3329" width="6.5546875" style="72" bestFit="1" customWidth="1"/>
    <col min="3330" max="3330" width="41.33203125" style="72" bestFit="1" customWidth="1"/>
    <col min="3331" max="3331" width="15.5546875" style="72" customWidth="1"/>
    <col min="3332" max="3332" width="37.5546875" style="72" customWidth="1"/>
    <col min="3333" max="3333" width="26.6640625" style="72" customWidth="1"/>
    <col min="3334" max="3334" width="36.6640625" style="72" customWidth="1"/>
    <col min="3335" max="3335" width="33.6640625" style="72" customWidth="1"/>
    <col min="3336" max="3336" width="25.44140625" style="72" customWidth="1"/>
    <col min="3337" max="3337" width="21.88671875" style="72" customWidth="1"/>
    <col min="3338" max="3340" width="9.109375" style="72"/>
    <col min="3341" max="3341" width="13.109375" style="72" bestFit="1" customWidth="1"/>
    <col min="3342" max="3584" width="9.109375" style="72"/>
    <col min="3585" max="3585" width="6.5546875" style="72" bestFit="1" customWidth="1"/>
    <col min="3586" max="3586" width="41.33203125" style="72" bestFit="1" customWidth="1"/>
    <col min="3587" max="3587" width="15.5546875" style="72" customWidth="1"/>
    <col min="3588" max="3588" width="37.5546875" style="72" customWidth="1"/>
    <col min="3589" max="3589" width="26.6640625" style="72" customWidth="1"/>
    <col min="3590" max="3590" width="36.6640625" style="72" customWidth="1"/>
    <col min="3591" max="3591" width="33.6640625" style="72" customWidth="1"/>
    <col min="3592" max="3592" width="25.44140625" style="72" customWidth="1"/>
    <col min="3593" max="3593" width="21.88671875" style="72" customWidth="1"/>
    <col min="3594" max="3596" width="9.109375" style="72"/>
    <col min="3597" max="3597" width="13.109375" style="72" bestFit="1" customWidth="1"/>
    <col min="3598" max="3840" width="9.109375" style="72"/>
    <col min="3841" max="3841" width="6.5546875" style="72" bestFit="1" customWidth="1"/>
    <col min="3842" max="3842" width="41.33203125" style="72" bestFit="1" customWidth="1"/>
    <col min="3843" max="3843" width="15.5546875" style="72" customWidth="1"/>
    <col min="3844" max="3844" width="37.5546875" style="72" customWidth="1"/>
    <col min="3845" max="3845" width="26.6640625" style="72" customWidth="1"/>
    <col min="3846" max="3846" width="36.6640625" style="72" customWidth="1"/>
    <col min="3847" max="3847" width="33.6640625" style="72" customWidth="1"/>
    <col min="3848" max="3848" width="25.44140625" style="72" customWidth="1"/>
    <col min="3849" max="3849" width="21.88671875" style="72" customWidth="1"/>
    <col min="3850" max="3852" width="9.109375" style="72"/>
    <col min="3853" max="3853" width="13.109375" style="72" bestFit="1" customWidth="1"/>
    <col min="3854" max="4096" width="9.109375" style="72"/>
    <col min="4097" max="4097" width="6.5546875" style="72" bestFit="1" customWidth="1"/>
    <col min="4098" max="4098" width="41.33203125" style="72" bestFit="1" customWidth="1"/>
    <col min="4099" max="4099" width="15.5546875" style="72" customWidth="1"/>
    <col min="4100" max="4100" width="37.5546875" style="72" customWidth="1"/>
    <col min="4101" max="4101" width="26.6640625" style="72" customWidth="1"/>
    <col min="4102" max="4102" width="36.6640625" style="72" customWidth="1"/>
    <col min="4103" max="4103" width="33.6640625" style="72" customWidth="1"/>
    <col min="4104" max="4104" width="25.44140625" style="72" customWidth="1"/>
    <col min="4105" max="4105" width="21.88671875" style="72" customWidth="1"/>
    <col min="4106" max="4108" width="9.109375" style="72"/>
    <col min="4109" max="4109" width="13.109375" style="72" bestFit="1" customWidth="1"/>
    <col min="4110" max="4352" width="9.109375" style="72"/>
    <col min="4353" max="4353" width="6.5546875" style="72" bestFit="1" customWidth="1"/>
    <col min="4354" max="4354" width="41.33203125" style="72" bestFit="1" customWidth="1"/>
    <col min="4355" max="4355" width="15.5546875" style="72" customWidth="1"/>
    <col min="4356" max="4356" width="37.5546875" style="72" customWidth="1"/>
    <col min="4357" max="4357" width="26.6640625" style="72" customWidth="1"/>
    <col min="4358" max="4358" width="36.6640625" style="72" customWidth="1"/>
    <col min="4359" max="4359" width="33.6640625" style="72" customWidth="1"/>
    <col min="4360" max="4360" width="25.44140625" style="72" customWidth="1"/>
    <col min="4361" max="4361" width="21.88671875" style="72" customWidth="1"/>
    <col min="4362" max="4364" width="9.109375" style="72"/>
    <col min="4365" max="4365" width="13.109375" style="72" bestFit="1" customWidth="1"/>
    <col min="4366" max="4608" width="9.109375" style="72"/>
    <col min="4609" max="4609" width="6.5546875" style="72" bestFit="1" customWidth="1"/>
    <col min="4610" max="4610" width="41.33203125" style="72" bestFit="1" customWidth="1"/>
    <col min="4611" max="4611" width="15.5546875" style="72" customWidth="1"/>
    <col min="4612" max="4612" width="37.5546875" style="72" customWidth="1"/>
    <col min="4613" max="4613" width="26.6640625" style="72" customWidth="1"/>
    <col min="4614" max="4614" width="36.6640625" style="72" customWidth="1"/>
    <col min="4615" max="4615" width="33.6640625" style="72" customWidth="1"/>
    <col min="4616" max="4616" width="25.44140625" style="72" customWidth="1"/>
    <col min="4617" max="4617" width="21.88671875" style="72" customWidth="1"/>
    <col min="4618" max="4620" width="9.109375" style="72"/>
    <col min="4621" max="4621" width="13.109375" style="72" bestFit="1" customWidth="1"/>
    <col min="4622" max="4864" width="9.109375" style="72"/>
    <col min="4865" max="4865" width="6.5546875" style="72" bestFit="1" customWidth="1"/>
    <col min="4866" max="4866" width="41.33203125" style="72" bestFit="1" customWidth="1"/>
    <col min="4867" max="4867" width="15.5546875" style="72" customWidth="1"/>
    <col min="4868" max="4868" width="37.5546875" style="72" customWidth="1"/>
    <col min="4869" max="4869" width="26.6640625" style="72" customWidth="1"/>
    <col min="4870" max="4870" width="36.6640625" style="72" customWidth="1"/>
    <col min="4871" max="4871" width="33.6640625" style="72" customWidth="1"/>
    <col min="4872" max="4872" width="25.44140625" style="72" customWidth="1"/>
    <col min="4873" max="4873" width="21.88671875" style="72" customWidth="1"/>
    <col min="4874" max="4876" width="9.109375" style="72"/>
    <col min="4877" max="4877" width="13.109375" style="72" bestFit="1" customWidth="1"/>
    <col min="4878" max="5120" width="9.109375" style="72"/>
    <col min="5121" max="5121" width="6.5546875" style="72" bestFit="1" customWidth="1"/>
    <col min="5122" max="5122" width="41.33203125" style="72" bestFit="1" customWidth="1"/>
    <col min="5123" max="5123" width="15.5546875" style="72" customWidth="1"/>
    <col min="5124" max="5124" width="37.5546875" style="72" customWidth="1"/>
    <col min="5125" max="5125" width="26.6640625" style="72" customWidth="1"/>
    <col min="5126" max="5126" width="36.6640625" style="72" customWidth="1"/>
    <col min="5127" max="5127" width="33.6640625" style="72" customWidth="1"/>
    <col min="5128" max="5128" width="25.44140625" style="72" customWidth="1"/>
    <col min="5129" max="5129" width="21.88671875" style="72" customWidth="1"/>
    <col min="5130" max="5132" width="9.109375" style="72"/>
    <col min="5133" max="5133" width="13.109375" style="72" bestFit="1" customWidth="1"/>
    <col min="5134" max="5376" width="9.109375" style="72"/>
    <col min="5377" max="5377" width="6.5546875" style="72" bestFit="1" customWidth="1"/>
    <col min="5378" max="5378" width="41.33203125" style="72" bestFit="1" customWidth="1"/>
    <col min="5379" max="5379" width="15.5546875" style="72" customWidth="1"/>
    <col min="5380" max="5380" width="37.5546875" style="72" customWidth="1"/>
    <col min="5381" max="5381" width="26.6640625" style="72" customWidth="1"/>
    <col min="5382" max="5382" width="36.6640625" style="72" customWidth="1"/>
    <col min="5383" max="5383" width="33.6640625" style="72" customWidth="1"/>
    <col min="5384" max="5384" width="25.44140625" style="72" customWidth="1"/>
    <col min="5385" max="5385" width="21.88671875" style="72" customWidth="1"/>
    <col min="5386" max="5388" width="9.109375" style="72"/>
    <col min="5389" max="5389" width="13.109375" style="72" bestFit="1" customWidth="1"/>
    <col min="5390" max="5632" width="9.109375" style="72"/>
    <col min="5633" max="5633" width="6.5546875" style="72" bestFit="1" customWidth="1"/>
    <col min="5634" max="5634" width="41.33203125" style="72" bestFit="1" customWidth="1"/>
    <col min="5635" max="5635" width="15.5546875" style="72" customWidth="1"/>
    <col min="5636" max="5636" width="37.5546875" style="72" customWidth="1"/>
    <col min="5637" max="5637" width="26.6640625" style="72" customWidth="1"/>
    <col min="5638" max="5638" width="36.6640625" style="72" customWidth="1"/>
    <col min="5639" max="5639" width="33.6640625" style="72" customWidth="1"/>
    <col min="5640" max="5640" width="25.44140625" style="72" customWidth="1"/>
    <col min="5641" max="5641" width="21.88671875" style="72" customWidth="1"/>
    <col min="5642" max="5644" width="9.109375" style="72"/>
    <col min="5645" max="5645" width="13.109375" style="72" bestFit="1" customWidth="1"/>
    <col min="5646" max="5888" width="9.109375" style="72"/>
    <col min="5889" max="5889" width="6.5546875" style="72" bestFit="1" customWidth="1"/>
    <col min="5890" max="5890" width="41.33203125" style="72" bestFit="1" customWidth="1"/>
    <col min="5891" max="5891" width="15.5546875" style="72" customWidth="1"/>
    <col min="5892" max="5892" width="37.5546875" style="72" customWidth="1"/>
    <col min="5893" max="5893" width="26.6640625" style="72" customWidth="1"/>
    <col min="5894" max="5894" width="36.6640625" style="72" customWidth="1"/>
    <col min="5895" max="5895" width="33.6640625" style="72" customWidth="1"/>
    <col min="5896" max="5896" width="25.44140625" style="72" customWidth="1"/>
    <col min="5897" max="5897" width="21.88671875" style="72" customWidth="1"/>
    <col min="5898" max="5900" width="9.109375" style="72"/>
    <col min="5901" max="5901" width="13.109375" style="72" bestFit="1" customWidth="1"/>
    <col min="5902" max="6144" width="9.109375" style="72"/>
    <col min="6145" max="6145" width="6.5546875" style="72" bestFit="1" customWidth="1"/>
    <col min="6146" max="6146" width="41.33203125" style="72" bestFit="1" customWidth="1"/>
    <col min="6147" max="6147" width="15.5546875" style="72" customWidth="1"/>
    <col min="6148" max="6148" width="37.5546875" style="72" customWidth="1"/>
    <col min="6149" max="6149" width="26.6640625" style="72" customWidth="1"/>
    <col min="6150" max="6150" width="36.6640625" style="72" customWidth="1"/>
    <col min="6151" max="6151" width="33.6640625" style="72" customWidth="1"/>
    <col min="6152" max="6152" width="25.44140625" style="72" customWidth="1"/>
    <col min="6153" max="6153" width="21.88671875" style="72" customWidth="1"/>
    <col min="6154" max="6156" width="9.109375" style="72"/>
    <col min="6157" max="6157" width="13.109375" style="72" bestFit="1" customWidth="1"/>
    <col min="6158" max="6400" width="9.109375" style="72"/>
    <col min="6401" max="6401" width="6.5546875" style="72" bestFit="1" customWidth="1"/>
    <col min="6402" max="6402" width="41.33203125" style="72" bestFit="1" customWidth="1"/>
    <col min="6403" max="6403" width="15.5546875" style="72" customWidth="1"/>
    <col min="6404" max="6404" width="37.5546875" style="72" customWidth="1"/>
    <col min="6405" max="6405" width="26.6640625" style="72" customWidth="1"/>
    <col min="6406" max="6406" width="36.6640625" style="72" customWidth="1"/>
    <col min="6407" max="6407" width="33.6640625" style="72" customWidth="1"/>
    <col min="6408" max="6408" width="25.44140625" style="72" customWidth="1"/>
    <col min="6409" max="6409" width="21.88671875" style="72" customWidth="1"/>
    <col min="6410" max="6412" width="9.109375" style="72"/>
    <col min="6413" max="6413" width="13.109375" style="72" bestFit="1" customWidth="1"/>
    <col min="6414" max="6656" width="9.109375" style="72"/>
    <col min="6657" max="6657" width="6.5546875" style="72" bestFit="1" customWidth="1"/>
    <col min="6658" max="6658" width="41.33203125" style="72" bestFit="1" customWidth="1"/>
    <col min="6659" max="6659" width="15.5546875" style="72" customWidth="1"/>
    <col min="6660" max="6660" width="37.5546875" style="72" customWidth="1"/>
    <col min="6661" max="6661" width="26.6640625" style="72" customWidth="1"/>
    <col min="6662" max="6662" width="36.6640625" style="72" customWidth="1"/>
    <col min="6663" max="6663" width="33.6640625" style="72" customWidth="1"/>
    <col min="6664" max="6664" width="25.44140625" style="72" customWidth="1"/>
    <col min="6665" max="6665" width="21.88671875" style="72" customWidth="1"/>
    <col min="6666" max="6668" width="9.109375" style="72"/>
    <col min="6669" max="6669" width="13.109375" style="72" bestFit="1" customWidth="1"/>
    <col min="6670" max="6912" width="9.109375" style="72"/>
    <col min="6913" max="6913" width="6.5546875" style="72" bestFit="1" customWidth="1"/>
    <col min="6914" max="6914" width="41.33203125" style="72" bestFit="1" customWidth="1"/>
    <col min="6915" max="6915" width="15.5546875" style="72" customWidth="1"/>
    <col min="6916" max="6916" width="37.5546875" style="72" customWidth="1"/>
    <col min="6917" max="6917" width="26.6640625" style="72" customWidth="1"/>
    <col min="6918" max="6918" width="36.6640625" style="72" customWidth="1"/>
    <col min="6919" max="6919" width="33.6640625" style="72" customWidth="1"/>
    <col min="6920" max="6920" width="25.44140625" style="72" customWidth="1"/>
    <col min="6921" max="6921" width="21.88671875" style="72" customWidth="1"/>
    <col min="6922" max="6924" width="9.109375" style="72"/>
    <col min="6925" max="6925" width="13.109375" style="72" bestFit="1" customWidth="1"/>
    <col min="6926" max="7168" width="9.109375" style="72"/>
    <col min="7169" max="7169" width="6.5546875" style="72" bestFit="1" customWidth="1"/>
    <col min="7170" max="7170" width="41.33203125" style="72" bestFit="1" customWidth="1"/>
    <col min="7171" max="7171" width="15.5546875" style="72" customWidth="1"/>
    <col min="7172" max="7172" width="37.5546875" style="72" customWidth="1"/>
    <col min="7173" max="7173" width="26.6640625" style="72" customWidth="1"/>
    <col min="7174" max="7174" width="36.6640625" style="72" customWidth="1"/>
    <col min="7175" max="7175" width="33.6640625" style="72" customWidth="1"/>
    <col min="7176" max="7176" width="25.44140625" style="72" customWidth="1"/>
    <col min="7177" max="7177" width="21.88671875" style="72" customWidth="1"/>
    <col min="7178" max="7180" width="9.109375" style="72"/>
    <col min="7181" max="7181" width="13.109375" style="72" bestFit="1" customWidth="1"/>
    <col min="7182" max="7424" width="9.109375" style="72"/>
    <col min="7425" max="7425" width="6.5546875" style="72" bestFit="1" customWidth="1"/>
    <col min="7426" max="7426" width="41.33203125" style="72" bestFit="1" customWidth="1"/>
    <col min="7427" max="7427" width="15.5546875" style="72" customWidth="1"/>
    <col min="7428" max="7428" width="37.5546875" style="72" customWidth="1"/>
    <col min="7429" max="7429" width="26.6640625" style="72" customWidth="1"/>
    <col min="7430" max="7430" width="36.6640625" style="72" customWidth="1"/>
    <col min="7431" max="7431" width="33.6640625" style="72" customWidth="1"/>
    <col min="7432" max="7432" width="25.44140625" style="72" customWidth="1"/>
    <col min="7433" max="7433" width="21.88671875" style="72" customWidth="1"/>
    <col min="7434" max="7436" width="9.109375" style="72"/>
    <col min="7437" max="7437" width="13.109375" style="72" bestFit="1" customWidth="1"/>
    <col min="7438" max="7680" width="9.109375" style="72"/>
    <col min="7681" max="7681" width="6.5546875" style="72" bestFit="1" customWidth="1"/>
    <col min="7682" max="7682" width="41.33203125" style="72" bestFit="1" customWidth="1"/>
    <col min="7683" max="7683" width="15.5546875" style="72" customWidth="1"/>
    <col min="7684" max="7684" width="37.5546875" style="72" customWidth="1"/>
    <col min="7685" max="7685" width="26.6640625" style="72" customWidth="1"/>
    <col min="7686" max="7686" width="36.6640625" style="72" customWidth="1"/>
    <col min="7687" max="7687" width="33.6640625" style="72" customWidth="1"/>
    <col min="7688" max="7688" width="25.44140625" style="72" customWidth="1"/>
    <col min="7689" max="7689" width="21.88671875" style="72" customWidth="1"/>
    <col min="7690" max="7692" width="9.109375" style="72"/>
    <col min="7693" max="7693" width="13.109375" style="72" bestFit="1" customWidth="1"/>
    <col min="7694" max="7936" width="9.109375" style="72"/>
    <col min="7937" max="7937" width="6.5546875" style="72" bestFit="1" customWidth="1"/>
    <col min="7938" max="7938" width="41.33203125" style="72" bestFit="1" customWidth="1"/>
    <col min="7939" max="7939" width="15.5546875" style="72" customWidth="1"/>
    <col min="7940" max="7940" width="37.5546875" style="72" customWidth="1"/>
    <col min="7941" max="7941" width="26.6640625" style="72" customWidth="1"/>
    <col min="7942" max="7942" width="36.6640625" style="72" customWidth="1"/>
    <col min="7943" max="7943" width="33.6640625" style="72" customWidth="1"/>
    <col min="7944" max="7944" width="25.44140625" style="72" customWidth="1"/>
    <col min="7945" max="7945" width="21.88671875" style="72" customWidth="1"/>
    <col min="7946" max="7948" width="9.109375" style="72"/>
    <col min="7949" max="7949" width="13.109375" style="72" bestFit="1" customWidth="1"/>
    <col min="7950" max="8192" width="9.109375" style="72"/>
    <col min="8193" max="8193" width="6.5546875" style="72" bestFit="1" customWidth="1"/>
    <col min="8194" max="8194" width="41.33203125" style="72" bestFit="1" customWidth="1"/>
    <col min="8195" max="8195" width="15.5546875" style="72" customWidth="1"/>
    <col min="8196" max="8196" width="37.5546875" style="72" customWidth="1"/>
    <col min="8197" max="8197" width="26.6640625" style="72" customWidth="1"/>
    <col min="8198" max="8198" width="36.6640625" style="72" customWidth="1"/>
    <col min="8199" max="8199" width="33.6640625" style="72" customWidth="1"/>
    <col min="8200" max="8200" width="25.44140625" style="72" customWidth="1"/>
    <col min="8201" max="8201" width="21.88671875" style="72" customWidth="1"/>
    <col min="8202" max="8204" width="9.109375" style="72"/>
    <col min="8205" max="8205" width="13.109375" style="72" bestFit="1" customWidth="1"/>
    <col min="8206" max="8448" width="9.109375" style="72"/>
    <col min="8449" max="8449" width="6.5546875" style="72" bestFit="1" customWidth="1"/>
    <col min="8450" max="8450" width="41.33203125" style="72" bestFit="1" customWidth="1"/>
    <col min="8451" max="8451" width="15.5546875" style="72" customWidth="1"/>
    <col min="8452" max="8452" width="37.5546875" style="72" customWidth="1"/>
    <col min="8453" max="8453" width="26.6640625" style="72" customWidth="1"/>
    <col min="8454" max="8454" width="36.6640625" style="72" customWidth="1"/>
    <col min="8455" max="8455" width="33.6640625" style="72" customWidth="1"/>
    <col min="8456" max="8456" width="25.44140625" style="72" customWidth="1"/>
    <col min="8457" max="8457" width="21.88671875" style="72" customWidth="1"/>
    <col min="8458" max="8460" width="9.109375" style="72"/>
    <col min="8461" max="8461" width="13.109375" style="72" bestFit="1" customWidth="1"/>
    <col min="8462" max="8704" width="9.109375" style="72"/>
    <col min="8705" max="8705" width="6.5546875" style="72" bestFit="1" customWidth="1"/>
    <col min="8706" max="8706" width="41.33203125" style="72" bestFit="1" customWidth="1"/>
    <col min="8707" max="8707" width="15.5546875" style="72" customWidth="1"/>
    <col min="8708" max="8708" width="37.5546875" style="72" customWidth="1"/>
    <col min="8709" max="8709" width="26.6640625" style="72" customWidth="1"/>
    <col min="8710" max="8710" width="36.6640625" style="72" customWidth="1"/>
    <col min="8711" max="8711" width="33.6640625" style="72" customWidth="1"/>
    <col min="8712" max="8712" width="25.44140625" style="72" customWidth="1"/>
    <col min="8713" max="8713" width="21.88671875" style="72" customWidth="1"/>
    <col min="8714" max="8716" width="9.109375" style="72"/>
    <col min="8717" max="8717" width="13.109375" style="72" bestFit="1" customWidth="1"/>
    <col min="8718" max="8960" width="9.109375" style="72"/>
    <col min="8961" max="8961" width="6.5546875" style="72" bestFit="1" customWidth="1"/>
    <col min="8962" max="8962" width="41.33203125" style="72" bestFit="1" customWidth="1"/>
    <col min="8963" max="8963" width="15.5546875" style="72" customWidth="1"/>
    <col min="8964" max="8964" width="37.5546875" style="72" customWidth="1"/>
    <col min="8965" max="8965" width="26.6640625" style="72" customWidth="1"/>
    <col min="8966" max="8966" width="36.6640625" style="72" customWidth="1"/>
    <col min="8967" max="8967" width="33.6640625" style="72" customWidth="1"/>
    <col min="8968" max="8968" width="25.44140625" style="72" customWidth="1"/>
    <col min="8969" max="8969" width="21.88671875" style="72" customWidth="1"/>
    <col min="8970" max="8972" width="9.109375" style="72"/>
    <col min="8973" max="8973" width="13.109375" style="72" bestFit="1" customWidth="1"/>
    <col min="8974" max="9216" width="9.109375" style="72"/>
    <col min="9217" max="9217" width="6.5546875" style="72" bestFit="1" customWidth="1"/>
    <col min="9218" max="9218" width="41.33203125" style="72" bestFit="1" customWidth="1"/>
    <col min="9219" max="9219" width="15.5546875" style="72" customWidth="1"/>
    <col min="9220" max="9220" width="37.5546875" style="72" customWidth="1"/>
    <col min="9221" max="9221" width="26.6640625" style="72" customWidth="1"/>
    <col min="9222" max="9222" width="36.6640625" style="72" customWidth="1"/>
    <col min="9223" max="9223" width="33.6640625" style="72" customWidth="1"/>
    <col min="9224" max="9224" width="25.44140625" style="72" customWidth="1"/>
    <col min="9225" max="9225" width="21.88671875" style="72" customWidth="1"/>
    <col min="9226" max="9228" width="9.109375" style="72"/>
    <col min="9229" max="9229" width="13.109375" style="72" bestFit="1" customWidth="1"/>
    <col min="9230" max="9472" width="9.109375" style="72"/>
    <col min="9473" max="9473" width="6.5546875" style="72" bestFit="1" customWidth="1"/>
    <col min="9474" max="9474" width="41.33203125" style="72" bestFit="1" customWidth="1"/>
    <col min="9475" max="9475" width="15.5546875" style="72" customWidth="1"/>
    <col min="9476" max="9476" width="37.5546875" style="72" customWidth="1"/>
    <col min="9477" max="9477" width="26.6640625" style="72" customWidth="1"/>
    <col min="9478" max="9478" width="36.6640625" style="72" customWidth="1"/>
    <col min="9479" max="9479" width="33.6640625" style="72" customWidth="1"/>
    <col min="9480" max="9480" width="25.44140625" style="72" customWidth="1"/>
    <col min="9481" max="9481" width="21.88671875" style="72" customWidth="1"/>
    <col min="9482" max="9484" width="9.109375" style="72"/>
    <col min="9485" max="9485" width="13.109375" style="72" bestFit="1" customWidth="1"/>
    <col min="9486" max="9728" width="9.109375" style="72"/>
    <col min="9729" max="9729" width="6.5546875" style="72" bestFit="1" customWidth="1"/>
    <col min="9730" max="9730" width="41.33203125" style="72" bestFit="1" customWidth="1"/>
    <col min="9731" max="9731" width="15.5546875" style="72" customWidth="1"/>
    <col min="9732" max="9732" width="37.5546875" style="72" customWidth="1"/>
    <col min="9733" max="9733" width="26.6640625" style="72" customWidth="1"/>
    <col min="9734" max="9734" width="36.6640625" style="72" customWidth="1"/>
    <col min="9735" max="9735" width="33.6640625" style="72" customWidth="1"/>
    <col min="9736" max="9736" width="25.44140625" style="72" customWidth="1"/>
    <col min="9737" max="9737" width="21.88671875" style="72" customWidth="1"/>
    <col min="9738" max="9740" width="9.109375" style="72"/>
    <col min="9741" max="9741" width="13.109375" style="72" bestFit="1" customWidth="1"/>
    <col min="9742" max="9984" width="9.109375" style="72"/>
    <col min="9985" max="9985" width="6.5546875" style="72" bestFit="1" customWidth="1"/>
    <col min="9986" max="9986" width="41.33203125" style="72" bestFit="1" customWidth="1"/>
    <col min="9987" max="9987" width="15.5546875" style="72" customWidth="1"/>
    <col min="9988" max="9988" width="37.5546875" style="72" customWidth="1"/>
    <col min="9989" max="9989" width="26.6640625" style="72" customWidth="1"/>
    <col min="9990" max="9990" width="36.6640625" style="72" customWidth="1"/>
    <col min="9991" max="9991" width="33.6640625" style="72" customWidth="1"/>
    <col min="9992" max="9992" width="25.44140625" style="72" customWidth="1"/>
    <col min="9993" max="9993" width="21.88671875" style="72" customWidth="1"/>
    <col min="9994" max="9996" width="9.109375" style="72"/>
    <col min="9997" max="9997" width="13.109375" style="72" bestFit="1" customWidth="1"/>
    <col min="9998" max="10240" width="9.109375" style="72"/>
    <col min="10241" max="10241" width="6.5546875" style="72" bestFit="1" customWidth="1"/>
    <col min="10242" max="10242" width="41.33203125" style="72" bestFit="1" customWidth="1"/>
    <col min="10243" max="10243" width="15.5546875" style="72" customWidth="1"/>
    <col min="10244" max="10244" width="37.5546875" style="72" customWidth="1"/>
    <col min="10245" max="10245" width="26.6640625" style="72" customWidth="1"/>
    <col min="10246" max="10246" width="36.6640625" style="72" customWidth="1"/>
    <col min="10247" max="10247" width="33.6640625" style="72" customWidth="1"/>
    <col min="10248" max="10248" width="25.44140625" style="72" customWidth="1"/>
    <col min="10249" max="10249" width="21.88671875" style="72" customWidth="1"/>
    <col min="10250" max="10252" width="9.109375" style="72"/>
    <col min="10253" max="10253" width="13.109375" style="72" bestFit="1" customWidth="1"/>
    <col min="10254" max="10496" width="9.109375" style="72"/>
    <col min="10497" max="10497" width="6.5546875" style="72" bestFit="1" customWidth="1"/>
    <col min="10498" max="10498" width="41.33203125" style="72" bestFit="1" customWidth="1"/>
    <col min="10499" max="10499" width="15.5546875" style="72" customWidth="1"/>
    <col min="10500" max="10500" width="37.5546875" style="72" customWidth="1"/>
    <col min="10501" max="10501" width="26.6640625" style="72" customWidth="1"/>
    <col min="10502" max="10502" width="36.6640625" style="72" customWidth="1"/>
    <col min="10503" max="10503" width="33.6640625" style="72" customWidth="1"/>
    <col min="10504" max="10504" width="25.44140625" style="72" customWidth="1"/>
    <col min="10505" max="10505" width="21.88671875" style="72" customWidth="1"/>
    <col min="10506" max="10508" width="9.109375" style="72"/>
    <col min="10509" max="10509" width="13.109375" style="72" bestFit="1" customWidth="1"/>
    <col min="10510" max="10752" width="9.109375" style="72"/>
    <col min="10753" max="10753" width="6.5546875" style="72" bestFit="1" customWidth="1"/>
    <col min="10754" max="10754" width="41.33203125" style="72" bestFit="1" customWidth="1"/>
    <col min="10755" max="10755" width="15.5546875" style="72" customWidth="1"/>
    <col min="10756" max="10756" width="37.5546875" style="72" customWidth="1"/>
    <col min="10757" max="10757" width="26.6640625" style="72" customWidth="1"/>
    <col min="10758" max="10758" width="36.6640625" style="72" customWidth="1"/>
    <col min="10759" max="10759" width="33.6640625" style="72" customWidth="1"/>
    <col min="10760" max="10760" width="25.44140625" style="72" customWidth="1"/>
    <col min="10761" max="10761" width="21.88671875" style="72" customWidth="1"/>
    <col min="10762" max="10764" width="9.109375" style="72"/>
    <col min="10765" max="10765" width="13.109375" style="72" bestFit="1" customWidth="1"/>
    <col min="10766" max="11008" width="9.109375" style="72"/>
    <col min="11009" max="11009" width="6.5546875" style="72" bestFit="1" customWidth="1"/>
    <col min="11010" max="11010" width="41.33203125" style="72" bestFit="1" customWidth="1"/>
    <col min="11011" max="11011" width="15.5546875" style="72" customWidth="1"/>
    <col min="11012" max="11012" width="37.5546875" style="72" customWidth="1"/>
    <col min="11013" max="11013" width="26.6640625" style="72" customWidth="1"/>
    <col min="11014" max="11014" width="36.6640625" style="72" customWidth="1"/>
    <col min="11015" max="11015" width="33.6640625" style="72" customWidth="1"/>
    <col min="11016" max="11016" width="25.44140625" style="72" customWidth="1"/>
    <col min="11017" max="11017" width="21.88671875" style="72" customWidth="1"/>
    <col min="11018" max="11020" width="9.109375" style="72"/>
    <col min="11021" max="11021" width="13.109375" style="72" bestFit="1" customWidth="1"/>
    <col min="11022" max="11264" width="9.109375" style="72"/>
    <col min="11265" max="11265" width="6.5546875" style="72" bestFit="1" customWidth="1"/>
    <col min="11266" max="11266" width="41.33203125" style="72" bestFit="1" customWidth="1"/>
    <col min="11267" max="11267" width="15.5546875" style="72" customWidth="1"/>
    <col min="11268" max="11268" width="37.5546875" style="72" customWidth="1"/>
    <col min="11269" max="11269" width="26.6640625" style="72" customWidth="1"/>
    <col min="11270" max="11270" width="36.6640625" style="72" customWidth="1"/>
    <col min="11271" max="11271" width="33.6640625" style="72" customWidth="1"/>
    <col min="11272" max="11272" width="25.44140625" style="72" customWidth="1"/>
    <col min="11273" max="11273" width="21.88671875" style="72" customWidth="1"/>
    <col min="11274" max="11276" width="9.109375" style="72"/>
    <col min="11277" max="11277" width="13.109375" style="72" bestFit="1" customWidth="1"/>
    <col min="11278" max="11520" width="9.109375" style="72"/>
    <col min="11521" max="11521" width="6.5546875" style="72" bestFit="1" customWidth="1"/>
    <col min="11522" max="11522" width="41.33203125" style="72" bestFit="1" customWidth="1"/>
    <col min="11523" max="11523" width="15.5546875" style="72" customWidth="1"/>
    <col min="11524" max="11524" width="37.5546875" style="72" customWidth="1"/>
    <col min="11525" max="11525" width="26.6640625" style="72" customWidth="1"/>
    <col min="11526" max="11526" width="36.6640625" style="72" customWidth="1"/>
    <col min="11527" max="11527" width="33.6640625" style="72" customWidth="1"/>
    <col min="11528" max="11528" width="25.44140625" style="72" customWidth="1"/>
    <col min="11529" max="11529" width="21.88671875" style="72" customWidth="1"/>
    <col min="11530" max="11532" width="9.109375" style="72"/>
    <col min="11533" max="11533" width="13.109375" style="72" bestFit="1" customWidth="1"/>
    <col min="11534" max="11776" width="9.109375" style="72"/>
    <col min="11777" max="11777" width="6.5546875" style="72" bestFit="1" customWidth="1"/>
    <col min="11778" max="11778" width="41.33203125" style="72" bestFit="1" customWidth="1"/>
    <col min="11779" max="11779" width="15.5546875" style="72" customWidth="1"/>
    <col min="11780" max="11780" width="37.5546875" style="72" customWidth="1"/>
    <col min="11781" max="11781" width="26.6640625" style="72" customWidth="1"/>
    <col min="11782" max="11782" width="36.6640625" style="72" customWidth="1"/>
    <col min="11783" max="11783" width="33.6640625" style="72" customWidth="1"/>
    <col min="11784" max="11784" width="25.44140625" style="72" customWidth="1"/>
    <col min="11785" max="11785" width="21.88671875" style="72" customWidth="1"/>
    <col min="11786" max="11788" width="9.109375" style="72"/>
    <col min="11789" max="11789" width="13.109375" style="72" bestFit="1" customWidth="1"/>
    <col min="11790" max="12032" width="9.109375" style="72"/>
    <col min="12033" max="12033" width="6.5546875" style="72" bestFit="1" customWidth="1"/>
    <col min="12034" max="12034" width="41.33203125" style="72" bestFit="1" customWidth="1"/>
    <col min="12035" max="12035" width="15.5546875" style="72" customWidth="1"/>
    <col min="12036" max="12036" width="37.5546875" style="72" customWidth="1"/>
    <col min="12037" max="12037" width="26.6640625" style="72" customWidth="1"/>
    <col min="12038" max="12038" width="36.6640625" style="72" customWidth="1"/>
    <col min="12039" max="12039" width="33.6640625" style="72" customWidth="1"/>
    <col min="12040" max="12040" width="25.44140625" style="72" customWidth="1"/>
    <col min="12041" max="12041" width="21.88671875" style="72" customWidth="1"/>
    <col min="12042" max="12044" width="9.109375" style="72"/>
    <col min="12045" max="12045" width="13.109375" style="72" bestFit="1" customWidth="1"/>
    <col min="12046" max="12288" width="9.109375" style="72"/>
    <col min="12289" max="12289" width="6.5546875" style="72" bestFit="1" customWidth="1"/>
    <col min="12290" max="12290" width="41.33203125" style="72" bestFit="1" customWidth="1"/>
    <col min="12291" max="12291" width="15.5546875" style="72" customWidth="1"/>
    <col min="12292" max="12292" width="37.5546875" style="72" customWidth="1"/>
    <col min="12293" max="12293" width="26.6640625" style="72" customWidth="1"/>
    <col min="12294" max="12294" width="36.6640625" style="72" customWidth="1"/>
    <col min="12295" max="12295" width="33.6640625" style="72" customWidth="1"/>
    <col min="12296" max="12296" width="25.44140625" style="72" customWidth="1"/>
    <col min="12297" max="12297" width="21.88671875" style="72" customWidth="1"/>
    <col min="12298" max="12300" width="9.109375" style="72"/>
    <col min="12301" max="12301" width="13.109375" style="72" bestFit="1" customWidth="1"/>
    <col min="12302" max="12544" width="9.109375" style="72"/>
    <col min="12545" max="12545" width="6.5546875" style="72" bestFit="1" customWidth="1"/>
    <col min="12546" max="12546" width="41.33203125" style="72" bestFit="1" customWidth="1"/>
    <col min="12547" max="12547" width="15.5546875" style="72" customWidth="1"/>
    <col min="12548" max="12548" width="37.5546875" style="72" customWidth="1"/>
    <col min="12549" max="12549" width="26.6640625" style="72" customWidth="1"/>
    <col min="12550" max="12550" width="36.6640625" style="72" customWidth="1"/>
    <col min="12551" max="12551" width="33.6640625" style="72" customWidth="1"/>
    <col min="12552" max="12552" width="25.44140625" style="72" customWidth="1"/>
    <col min="12553" max="12553" width="21.88671875" style="72" customWidth="1"/>
    <col min="12554" max="12556" width="9.109375" style="72"/>
    <col min="12557" max="12557" width="13.109375" style="72" bestFit="1" customWidth="1"/>
    <col min="12558" max="12800" width="9.109375" style="72"/>
    <col min="12801" max="12801" width="6.5546875" style="72" bestFit="1" customWidth="1"/>
    <col min="12802" max="12802" width="41.33203125" style="72" bestFit="1" customWidth="1"/>
    <col min="12803" max="12803" width="15.5546875" style="72" customWidth="1"/>
    <col min="12804" max="12804" width="37.5546875" style="72" customWidth="1"/>
    <col min="12805" max="12805" width="26.6640625" style="72" customWidth="1"/>
    <col min="12806" max="12806" width="36.6640625" style="72" customWidth="1"/>
    <col min="12807" max="12807" width="33.6640625" style="72" customWidth="1"/>
    <col min="12808" max="12808" width="25.44140625" style="72" customWidth="1"/>
    <col min="12809" max="12809" width="21.88671875" style="72" customWidth="1"/>
    <col min="12810" max="12812" width="9.109375" style="72"/>
    <col min="12813" max="12813" width="13.109375" style="72" bestFit="1" customWidth="1"/>
    <col min="12814" max="13056" width="9.109375" style="72"/>
    <col min="13057" max="13057" width="6.5546875" style="72" bestFit="1" customWidth="1"/>
    <col min="13058" max="13058" width="41.33203125" style="72" bestFit="1" customWidth="1"/>
    <col min="13059" max="13059" width="15.5546875" style="72" customWidth="1"/>
    <col min="13060" max="13060" width="37.5546875" style="72" customWidth="1"/>
    <col min="13061" max="13061" width="26.6640625" style="72" customWidth="1"/>
    <col min="13062" max="13062" width="36.6640625" style="72" customWidth="1"/>
    <col min="13063" max="13063" width="33.6640625" style="72" customWidth="1"/>
    <col min="13064" max="13064" width="25.44140625" style="72" customWidth="1"/>
    <col min="13065" max="13065" width="21.88671875" style="72" customWidth="1"/>
    <col min="13066" max="13068" width="9.109375" style="72"/>
    <col min="13069" max="13069" width="13.109375" style="72" bestFit="1" customWidth="1"/>
    <col min="13070" max="13312" width="9.109375" style="72"/>
    <col min="13313" max="13313" width="6.5546875" style="72" bestFit="1" customWidth="1"/>
    <col min="13314" max="13314" width="41.33203125" style="72" bestFit="1" customWidth="1"/>
    <col min="13315" max="13315" width="15.5546875" style="72" customWidth="1"/>
    <col min="13316" max="13316" width="37.5546875" style="72" customWidth="1"/>
    <col min="13317" max="13317" width="26.6640625" style="72" customWidth="1"/>
    <col min="13318" max="13318" width="36.6640625" style="72" customWidth="1"/>
    <col min="13319" max="13319" width="33.6640625" style="72" customWidth="1"/>
    <col min="13320" max="13320" width="25.44140625" style="72" customWidth="1"/>
    <col min="13321" max="13321" width="21.88671875" style="72" customWidth="1"/>
    <col min="13322" max="13324" width="9.109375" style="72"/>
    <col min="13325" max="13325" width="13.109375" style="72" bestFit="1" customWidth="1"/>
    <col min="13326" max="13568" width="9.109375" style="72"/>
    <col min="13569" max="13569" width="6.5546875" style="72" bestFit="1" customWidth="1"/>
    <col min="13570" max="13570" width="41.33203125" style="72" bestFit="1" customWidth="1"/>
    <col min="13571" max="13571" width="15.5546875" style="72" customWidth="1"/>
    <col min="13572" max="13572" width="37.5546875" style="72" customWidth="1"/>
    <col min="13573" max="13573" width="26.6640625" style="72" customWidth="1"/>
    <col min="13574" max="13574" width="36.6640625" style="72" customWidth="1"/>
    <col min="13575" max="13575" width="33.6640625" style="72" customWidth="1"/>
    <col min="13576" max="13576" width="25.44140625" style="72" customWidth="1"/>
    <col min="13577" max="13577" width="21.88671875" style="72" customWidth="1"/>
    <col min="13578" max="13580" width="9.109375" style="72"/>
    <col min="13581" max="13581" width="13.109375" style="72" bestFit="1" customWidth="1"/>
    <col min="13582" max="13824" width="9.109375" style="72"/>
    <col min="13825" max="13825" width="6.5546875" style="72" bestFit="1" customWidth="1"/>
    <col min="13826" max="13826" width="41.33203125" style="72" bestFit="1" customWidth="1"/>
    <col min="13827" max="13827" width="15.5546875" style="72" customWidth="1"/>
    <col min="13828" max="13828" width="37.5546875" style="72" customWidth="1"/>
    <col min="13829" max="13829" width="26.6640625" style="72" customWidth="1"/>
    <col min="13830" max="13830" width="36.6640625" style="72" customWidth="1"/>
    <col min="13831" max="13831" width="33.6640625" style="72" customWidth="1"/>
    <col min="13832" max="13832" width="25.44140625" style="72" customWidth="1"/>
    <col min="13833" max="13833" width="21.88671875" style="72" customWidth="1"/>
    <col min="13834" max="13836" width="9.109375" style="72"/>
    <col min="13837" max="13837" width="13.109375" style="72" bestFit="1" customWidth="1"/>
    <col min="13838" max="14080" width="9.109375" style="72"/>
    <col min="14081" max="14081" width="6.5546875" style="72" bestFit="1" customWidth="1"/>
    <col min="14082" max="14082" width="41.33203125" style="72" bestFit="1" customWidth="1"/>
    <col min="14083" max="14083" width="15.5546875" style="72" customWidth="1"/>
    <col min="14084" max="14084" width="37.5546875" style="72" customWidth="1"/>
    <col min="14085" max="14085" width="26.6640625" style="72" customWidth="1"/>
    <col min="14086" max="14086" width="36.6640625" style="72" customWidth="1"/>
    <col min="14087" max="14087" width="33.6640625" style="72" customWidth="1"/>
    <col min="14088" max="14088" width="25.44140625" style="72" customWidth="1"/>
    <col min="14089" max="14089" width="21.88671875" style="72" customWidth="1"/>
    <col min="14090" max="14092" width="9.109375" style="72"/>
    <col min="14093" max="14093" width="13.109375" style="72" bestFit="1" customWidth="1"/>
    <col min="14094" max="14336" width="9.109375" style="72"/>
    <col min="14337" max="14337" width="6.5546875" style="72" bestFit="1" customWidth="1"/>
    <col min="14338" max="14338" width="41.33203125" style="72" bestFit="1" customWidth="1"/>
    <col min="14339" max="14339" width="15.5546875" style="72" customWidth="1"/>
    <col min="14340" max="14340" width="37.5546875" style="72" customWidth="1"/>
    <col min="14341" max="14341" width="26.6640625" style="72" customWidth="1"/>
    <col min="14342" max="14342" width="36.6640625" style="72" customWidth="1"/>
    <col min="14343" max="14343" width="33.6640625" style="72" customWidth="1"/>
    <col min="14344" max="14344" width="25.44140625" style="72" customWidth="1"/>
    <col min="14345" max="14345" width="21.88671875" style="72" customWidth="1"/>
    <col min="14346" max="14348" width="9.109375" style="72"/>
    <col min="14349" max="14349" width="13.109375" style="72" bestFit="1" customWidth="1"/>
    <col min="14350" max="14592" width="9.109375" style="72"/>
    <col min="14593" max="14593" width="6.5546875" style="72" bestFit="1" customWidth="1"/>
    <col min="14594" max="14594" width="41.33203125" style="72" bestFit="1" customWidth="1"/>
    <col min="14595" max="14595" width="15.5546875" style="72" customWidth="1"/>
    <col min="14596" max="14596" width="37.5546875" style="72" customWidth="1"/>
    <col min="14597" max="14597" width="26.6640625" style="72" customWidth="1"/>
    <col min="14598" max="14598" width="36.6640625" style="72" customWidth="1"/>
    <col min="14599" max="14599" width="33.6640625" style="72" customWidth="1"/>
    <col min="14600" max="14600" width="25.44140625" style="72" customWidth="1"/>
    <col min="14601" max="14601" width="21.88671875" style="72" customWidth="1"/>
    <col min="14602" max="14604" width="9.109375" style="72"/>
    <col min="14605" max="14605" width="13.109375" style="72" bestFit="1" customWidth="1"/>
    <col min="14606" max="14848" width="9.109375" style="72"/>
    <col min="14849" max="14849" width="6.5546875" style="72" bestFit="1" customWidth="1"/>
    <col min="14850" max="14850" width="41.33203125" style="72" bestFit="1" customWidth="1"/>
    <col min="14851" max="14851" width="15.5546875" style="72" customWidth="1"/>
    <col min="14852" max="14852" width="37.5546875" style="72" customWidth="1"/>
    <col min="14853" max="14853" width="26.6640625" style="72" customWidth="1"/>
    <col min="14854" max="14854" width="36.6640625" style="72" customWidth="1"/>
    <col min="14855" max="14855" width="33.6640625" style="72" customWidth="1"/>
    <col min="14856" max="14856" width="25.44140625" style="72" customWidth="1"/>
    <col min="14857" max="14857" width="21.88671875" style="72" customWidth="1"/>
    <col min="14858" max="14860" width="9.109375" style="72"/>
    <col min="14861" max="14861" width="13.109375" style="72" bestFit="1" customWidth="1"/>
    <col min="14862" max="15104" width="9.109375" style="72"/>
    <col min="15105" max="15105" width="6.5546875" style="72" bestFit="1" customWidth="1"/>
    <col min="15106" max="15106" width="41.33203125" style="72" bestFit="1" customWidth="1"/>
    <col min="15107" max="15107" width="15.5546875" style="72" customWidth="1"/>
    <col min="15108" max="15108" width="37.5546875" style="72" customWidth="1"/>
    <col min="15109" max="15109" width="26.6640625" style="72" customWidth="1"/>
    <col min="15110" max="15110" width="36.6640625" style="72" customWidth="1"/>
    <col min="15111" max="15111" width="33.6640625" style="72" customWidth="1"/>
    <col min="15112" max="15112" width="25.44140625" style="72" customWidth="1"/>
    <col min="15113" max="15113" width="21.88671875" style="72" customWidth="1"/>
    <col min="15114" max="15116" width="9.109375" style="72"/>
    <col min="15117" max="15117" width="13.109375" style="72" bestFit="1" customWidth="1"/>
    <col min="15118" max="15360" width="9.109375" style="72"/>
    <col min="15361" max="15361" width="6.5546875" style="72" bestFit="1" customWidth="1"/>
    <col min="15362" max="15362" width="41.33203125" style="72" bestFit="1" customWidth="1"/>
    <col min="15363" max="15363" width="15.5546875" style="72" customWidth="1"/>
    <col min="15364" max="15364" width="37.5546875" style="72" customWidth="1"/>
    <col min="15365" max="15365" width="26.6640625" style="72" customWidth="1"/>
    <col min="15366" max="15366" width="36.6640625" style="72" customWidth="1"/>
    <col min="15367" max="15367" width="33.6640625" style="72" customWidth="1"/>
    <col min="15368" max="15368" width="25.44140625" style="72" customWidth="1"/>
    <col min="15369" max="15369" width="21.88671875" style="72" customWidth="1"/>
    <col min="15370" max="15372" width="9.109375" style="72"/>
    <col min="15373" max="15373" width="13.109375" style="72" bestFit="1" customWidth="1"/>
    <col min="15374" max="15616" width="9.109375" style="72"/>
    <col min="15617" max="15617" width="6.5546875" style="72" bestFit="1" customWidth="1"/>
    <col min="15618" max="15618" width="41.33203125" style="72" bestFit="1" customWidth="1"/>
    <col min="15619" max="15619" width="15.5546875" style="72" customWidth="1"/>
    <col min="15620" max="15620" width="37.5546875" style="72" customWidth="1"/>
    <col min="15621" max="15621" width="26.6640625" style="72" customWidth="1"/>
    <col min="15622" max="15622" width="36.6640625" style="72" customWidth="1"/>
    <col min="15623" max="15623" width="33.6640625" style="72" customWidth="1"/>
    <col min="15624" max="15624" width="25.44140625" style="72" customWidth="1"/>
    <col min="15625" max="15625" width="21.88671875" style="72" customWidth="1"/>
    <col min="15626" max="15628" width="9.109375" style="72"/>
    <col min="15629" max="15629" width="13.109375" style="72" bestFit="1" customWidth="1"/>
    <col min="15630" max="15872" width="9.109375" style="72"/>
    <col min="15873" max="15873" width="6.5546875" style="72" bestFit="1" customWidth="1"/>
    <col min="15874" max="15874" width="41.33203125" style="72" bestFit="1" customWidth="1"/>
    <col min="15875" max="15875" width="15.5546875" style="72" customWidth="1"/>
    <col min="15876" max="15876" width="37.5546875" style="72" customWidth="1"/>
    <col min="15877" max="15877" width="26.6640625" style="72" customWidth="1"/>
    <col min="15878" max="15878" width="36.6640625" style="72" customWidth="1"/>
    <col min="15879" max="15879" width="33.6640625" style="72" customWidth="1"/>
    <col min="15880" max="15880" width="25.44140625" style="72" customWidth="1"/>
    <col min="15881" max="15881" width="21.88671875" style="72" customWidth="1"/>
    <col min="15882" max="15884" width="9.109375" style="72"/>
    <col min="15885" max="15885" width="13.109375" style="72" bestFit="1" customWidth="1"/>
    <col min="15886" max="16128" width="9.109375" style="72"/>
    <col min="16129" max="16129" width="6.5546875" style="72" bestFit="1" customWidth="1"/>
    <col min="16130" max="16130" width="41.33203125" style="72" bestFit="1" customWidth="1"/>
    <col min="16131" max="16131" width="15.5546875" style="72" customWidth="1"/>
    <col min="16132" max="16132" width="37.5546875" style="72" customWidth="1"/>
    <col min="16133" max="16133" width="26.6640625" style="72" customWidth="1"/>
    <col min="16134" max="16134" width="36.6640625" style="72" customWidth="1"/>
    <col min="16135" max="16135" width="33.6640625" style="72" customWidth="1"/>
    <col min="16136" max="16136" width="25.44140625" style="72" customWidth="1"/>
    <col min="16137" max="16137" width="21.88671875" style="72" customWidth="1"/>
    <col min="16138" max="16140" width="9.109375" style="72"/>
    <col min="16141" max="16141" width="13.109375" style="72" bestFit="1" customWidth="1"/>
    <col min="16142" max="16384" width="9.109375" style="72"/>
  </cols>
  <sheetData>
    <row r="1" spans="1:55" ht="20.399999999999999" x14ac:dyDescent="0.25">
      <c r="A1" s="175"/>
      <c r="B1" s="178"/>
      <c r="C1" s="178"/>
      <c r="D1" s="178"/>
      <c r="E1" s="178"/>
      <c r="F1" s="178"/>
      <c r="G1" s="178"/>
      <c r="H1" s="178"/>
      <c r="I1" s="178"/>
    </row>
    <row r="2" spans="1:55" ht="18" x14ac:dyDescent="0.35">
      <c r="A2" s="176"/>
      <c r="B2" s="178"/>
      <c r="C2" s="178"/>
      <c r="D2" s="178"/>
      <c r="E2" s="178"/>
      <c r="F2" s="178"/>
      <c r="G2" s="178"/>
      <c r="H2" s="178"/>
      <c r="I2" s="178"/>
    </row>
    <row r="3" spans="1:55" s="1" customFormat="1" ht="18" x14ac:dyDescent="0.35">
      <c r="A3" s="181" t="s">
        <v>90</v>
      </c>
      <c r="B3" s="181"/>
      <c r="C3" s="181"/>
      <c r="D3" s="181"/>
      <c r="E3" s="181"/>
      <c r="F3" s="181"/>
      <c r="G3" s="181"/>
      <c r="H3" s="181"/>
      <c r="I3" s="181"/>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7" customFormat="1" x14ac:dyDescent="0.25">
      <c r="A4" s="31"/>
      <c r="B4" s="32"/>
      <c r="C4" s="32"/>
      <c r="D4" s="32"/>
      <c r="E4" s="32"/>
      <c r="F4" s="32"/>
      <c r="G4" s="32"/>
      <c r="H4" s="32"/>
      <c r="I4" s="32"/>
    </row>
    <row r="5" spans="1:55" ht="15.6" x14ac:dyDescent="0.25">
      <c r="A5" s="31"/>
      <c r="B5" s="32"/>
      <c r="C5" s="32"/>
      <c r="D5" s="179" t="s">
        <v>10</v>
      </c>
      <c r="E5" s="180"/>
      <c r="F5" s="180"/>
      <c r="G5" s="180"/>
      <c r="H5" s="180"/>
      <c r="I5" s="180"/>
    </row>
    <row r="6" spans="1:55" ht="15.6" x14ac:dyDescent="0.25">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x14ac:dyDescent="0.25">
      <c r="A7" s="25">
        <v>1</v>
      </c>
      <c r="B7" s="38"/>
      <c r="C7" s="38"/>
      <c r="D7" s="38"/>
      <c r="E7" s="79"/>
      <c r="F7" s="79"/>
      <c r="G7" s="38"/>
      <c r="H7" s="38"/>
      <c r="I7" s="38"/>
      <c r="J7" s="11"/>
      <c r="K7" s="11"/>
      <c r="L7" s="11"/>
      <c r="M7" s="11"/>
      <c r="N7" s="11"/>
      <c r="O7" s="11"/>
      <c r="P7" s="11"/>
      <c r="Q7" s="11"/>
      <c r="R7" s="11"/>
      <c r="S7" s="11"/>
      <c r="T7" s="11"/>
    </row>
    <row r="8" spans="1:55" x14ac:dyDescent="0.25">
      <c r="A8" s="25">
        <v>2</v>
      </c>
      <c r="B8" s="89"/>
      <c r="C8" s="70"/>
      <c r="D8" s="89"/>
      <c r="E8" s="89"/>
      <c r="F8" s="89"/>
      <c r="G8" s="70"/>
      <c r="H8" s="70"/>
      <c r="I8" s="70"/>
      <c r="J8" s="11"/>
      <c r="K8" s="11"/>
      <c r="L8" s="11"/>
      <c r="M8" s="11"/>
      <c r="N8" s="11"/>
      <c r="O8" s="11"/>
      <c r="P8" s="11"/>
      <c r="Q8" s="11"/>
      <c r="R8" s="11"/>
      <c r="S8" s="11"/>
      <c r="T8" s="11"/>
    </row>
    <row r="9" spans="1:55" x14ac:dyDescent="0.25">
      <c r="A9" s="25">
        <v>3</v>
      </c>
      <c r="B9" s="89"/>
      <c r="C9" s="70"/>
      <c r="D9" s="89"/>
      <c r="E9" s="89"/>
      <c r="F9" s="89"/>
      <c r="G9" s="70"/>
      <c r="H9" s="70"/>
      <c r="I9" s="70"/>
      <c r="J9" s="11"/>
      <c r="K9" s="11"/>
      <c r="L9" s="11"/>
      <c r="M9" s="11"/>
      <c r="N9" s="11"/>
      <c r="O9" s="11"/>
      <c r="P9" s="11"/>
      <c r="Q9" s="11"/>
      <c r="R9" s="11"/>
      <c r="S9" s="11"/>
      <c r="T9" s="11"/>
    </row>
    <row r="10" spans="1:55" x14ac:dyDescent="0.25">
      <c r="A10" s="25">
        <v>4</v>
      </c>
      <c r="B10" s="89"/>
      <c r="C10" s="70"/>
      <c r="D10" s="89"/>
      <c r="E10" s="89"/>
      <c r="F10" s="89"/>
      <c r="G10" s="70"/>
      <c r="H10" s="70"/>
      <c r="I10" s="70"/>
      <c r="J10" s="11"/>
      <c r="K10" s="11"/>
      <c r="L10" s="11"/>
      <c r="M10" s="12"/>
      <c r="N10" s="11"/>
      <c r="O10" s="11"/>
      <c r="P10" s="11"/>
      <c r="Q10" s="11"/>
      <c r="R10" s="11"/>
      <c r="S10" s="11"/>
      <c r="T10" s="11"/>
    </row>
    <row r="11" spans="1:55" x14ac:dyDescent="0.25">
      <c r="A11" s="25">
        <v>5</v>
      </c>
      <c r="B11" s="89"/>
      <c r="C11" s="70"/>
      <c r="D11" s="89"/>
      <c r="E11" s="89"/>
      <c r="F11" s="89"/>
      <c r="G11" s="70"/>
      <c r="H11" s="70"/>
      <c r="I11" s="70"/>
      <c r="J11" s="11"/>
      <c r="K11" s="11"/>
      <c r="L11" s="11"/>
      <c r="M11" s="12"/>
      <c r="N11" s="11"/>
      <c r="O11" s="11"/>
      <c r="P11" s="11"/>
      <c r="Q11" s="11"/>
      <c r="R11" s="11"/>
      <c r="S11" s="11"/>
      <c r="T11" s="11"/>
    </row>
    <row r="12" spans="1:55" x14ac:dyDescent="0.25">
      <c r="A12" s="25">
        <v>6</v>
      </c>
      <c r="B12" s="89"/>
      <c r="C12" s="70"/>
      <c r="D12" s="89"/>
      <c r="E12" s="89"/>
      <c r="F12" s="89"/>
      <c r="G12" s="70"/>
      <c r="H12" s="70"/>
      <c r="I12" s="70"/>
      <c r="J12" s="11"/>
      <c r="K12" s="11"/>
      <c r="L12" s="11"/>
      <c r="M12" s="12"/>
      <c r="N12" s="11"/>
      <c r="O12" s="11"/>
      <c r="P12" s="11"/>
      <c r="Q12" s="11"/>
      <c r="R12" s="11"/>
      <c r="S12" s="11"/>
      <c r="T12" s="11"/>
    </row>
    <row r="13" spans="1:55" x14ac:dyDescent="0.25">
      <c r="A13" s="25">
        <v>7</v>
      </c>
      <c r="B13" s="89"/>
      <c r="C13" s="70"/>
      <c r="D13" s="89"/>
      <c r="E13" s="89"/>
      <c r="F13" s="70"/>
      <c r="G13" s="70"/>
      <c r="H13" s="70"/>
      <c r="I13" s="70"/>
      <c r="J13" s="11"/>
      <c r="K13" s="11"/>
      <c r="L13" s="11"/>
      <c r="M13" s="12"/>
      <c r="N13" s="11"/>
      <c r="O13" s="11"/>
      <c r="P13" s="11"/>
      <c r="Q13" s="11"/>
      <c r="R13" s="11"/>
      <c r="S13" s="11"/>
      <c r="T13" s="11"/>
    </row>
    <row r="14" spans="1:55" x14ac:dyDescent="0.25">
      <c r="A14" s="25">
        <v>8</v>
      </c>
      <c r="B14" s="89"/>
      <c r="C14" s="70"/>
      <c r="D14" s="89"/>
      <c r="E14" s="89"/>
      <c r="F14" s="89"/>
      <c r="G14" s="70"/>
      <c r="H14" s="70"/>
      <c r="I14" s="70"/>
      <c r="J14" s="11"/>
      <c r="K14" s="11"/>
      <c r="L14" s="11"/>
      <c r="M14" s="12"/>
      <c r="N14" s="11"/>
      <c r="O14" s="11"/>
      <c r="P14" s="11"/>
      <c r="Q14" s="11"/>
      <c r="R14" s="11"/>
      <c r="S14" s="11"/>
      <c r="T14" s="11"/>
    </row>
    <row r="15" spans="1:55" x14ac:dyDescent="0.25">
      <c r="A15" s="25">
        <v>9</v>
      </c>
      <c r="B15" s="89"/>
      <c r="C15" s="70"/>
      <c r="D15" s="89"/>
      <c r="E15" s="89"/>
      <c r="F15" s="89"/>
      <c r="G15" s="70"/>
      <c r="H15" s="70"/>
      <c r="I15" s="70"/>
      <c r="J15" s="11"/>
      <c r="K15" s="11"/>
      <c r="L15" s="11"/>
      <c r="M15" s="11"/>
      <c r="N15" s="11"/>
      <c r="O15" s="11"/>
      <c r="P15" s="11"/>
      <c r="Q15" s="11"/>
      <c r="R15" s="11"/>
      <c r="S15" s="11"/>
      <c r="T15" s="11"/>
    </row>
    <row r="16" spans="1:55" x14ac:dyDescent="0.25">
      <c r="A16" s="25">
        <v>10</v>
      </c>
      <c r="B16" s="89"/>
      <c r="C16" s="70"/>
      <c r="D16" s="89"/>
      <c r="E16" s="89"/>
      <c r="F16" s="89"/>
      <c r="G16" s="70"/>
      <c r="H16" s="70"/>
      <c r="I16" s="70"/>
      <c r="J16" s="11"/>
      <c r="K16" s="11"/>
      <c r="L16" s="11"/>
      <c r="M16" s="12" t="s">
        <v>7</v>
      </c>
      <c r="N16" s="11"/>
      <c r="O16" s="11"/>
      <c r="P16" s="11"/>
      <c r="Q16" s="11"/>
      <c r="R16" s="11"/>
      <c r="S16" s="11"/>
      <c r="T16" s="11"/>
    </row>
    <row r="17" spans="1:20" x14ac:dyDescent="0.25">
      <c r="A17" s="25">
        <v>11</v>
      </c>
      <c r="B17" s="89"/>
      <c r="C17" s="70"/>
      <c r="D17" s="89"/>
      <c r="E17" s="89"/>
      <c r="F17" s="89"/>
      <c r="G17" s="70"/>
      <c r="H17" s="70"/>
      <c r="I17" s="70"/>
      <c r="J17" s="11"/>
      <c r="K17" s="11"/>
      <c r="L17" s="11"/>
      <c r="M17" s="11"/>
      <c r="N17" s="11"/>
      <c r="O17" s="11"/>
      <c r="P17" s="11"/>
      <c r="Q17" s="11"/>
      <c r="R17" s="11"/>
      <c r="S17" s="11"/>
      <c r="T17" s="11"/>
    </row>
    <row r="18" spans="1:20" x14ac:dyDescent="0.25">
      <c r="A18" s="25">
        <v>12</v>
      </c>
      <c r="B18" s="89"/>
      <c r="C18" s="70"/>
      <c r="D18" s="89"/>
      <c r="E18" s="89"/>
      <c r="F18" s="89"/>
      <c r="G18" s="70"/>
      <c r="H18" s="70"/>
      <c r="I18" s="70"/>
      <c r="J18" s="11"/>
      <c r="K18" s="11"/>
      <c r="L18" s="11"/>
      <c r="M18" s="11"/>
      <c r="N18" s="11"/>
      <c r="O18" s="11"/>
      <c r="P18" s="11"/>
      <c r="Q18" s="11"/>
      <c r="R18" s="11"/>
      <c r="S18" s="11"/>
      <c r="T18" s="11"/>
    </row>
    <row r="19" spans="1:20" x14ac:dyDescent="0.25">
      <c r="A19" s="25">
        <v>13</v>
      </c>
      <c r="B19" s="89"/>
      <c r="C19" s="70"/>
      <c r="D19" s="89"/>
      <c r="E19" s="89"/>
      <c r="F19" s="89"/>
      <c r="G19" s="70"/>
      <c r="H19" s="70"/>
      <c r="I19" s="70"/>
      <c r="J19" s="11"/>
      <c r="K19" s="11"/>
      <c r="L19" s="11"/>
      <c r="M19" s="11"/>
      <c r="N19" s="11"/>
      <c r="O19" s="11"/>
      <c r="P19" s="11"/>
      <c r="Q19" s="11"/>
      <c r="R19" s="11"/>
      <c r="S19" s="11"/>
      <c r="T19" s="11"/>
    </row>
    <row r="20" spans="1:20" x14ac:dyDescent="0.25">
      <c r="A20" s="25">
        <v>14</v>
      </c>
      <c r="B20" s="89"/>
      <c r="C20" s="70"/>
      <c r="D20" s="89"/>
      <c r="E20" s="89"/>
      <c r="F20" s="89"/>
      <c r="G20" s="70"/>
      <c r="H20" s="70"/>
      <c r="I20" s="70"/>
      <c r="J20" s="11"/>
      <c r="K20" s="11"/>
      <c r="L20" s="11"/>
      <c r="M20" s="11"/>
      <c r="N20" s="11"/>
      <c r="O20" s="11"/>
      <c r="P20" s="11"/>
      <c r="Q20" s="11"/>
      <c r="R20" s="11"/>
      <c r="S20" s="11"/>
      <c r="T20" s="11"/>
    </row>
    <row r="21" spans="1:20" x14ac:dyDescent="0.25">
      <c r="A21" s="25">
        <v>15</v>
      </c>
      <c r="B21" s="89"/>
      <c r="C21" s="70"/>
      <c r="D21" s="89"/>
      <c r="E21" s="89"/>
      <c r="F21" s="89"/>
      <c r="G21" s="70"/>
      <c r="H21" s="70"/>
      <c r="I21" s="70"/>
      <c r="J21" s="11"/>
      <c r="K21" s="11"/>
      <c r="L21" s="11"/>
      <c r="M21" s="11"/>
      <c r="N21" s="11"/>
      <c r="O21" s="11"/>
      <c r="P21" s="11"/>
      <c r="Q21" s="11"/>
      <c r="R21" s="11"/>
      <c r="S21" s="11"/>
      <c r="T21" s="11"/>
    </row>
    <row r="22" spans="1:20" x14ac:dyDescent="0.25">
      <c r="A22" s="9"/>
      <c r="B22" s="6"/>
      <c r="C22" s="16"/>
      <c r="D22" s="16"/>
      <c r="E22" s="16"/>
      <c r="F22" s="16"/>
      <c r="G22" s="16"/>
      <c r="H22" s="16"/>
      <c r="I22" s="16"/>
      <c r="J22" s="11"/>
      <c r="K22" s="11"/>
      <c r="L22" s="11"/>
      <c r="M22" s="11"/>
      <c r="N22" s="11"/>
      <c r="O22" s="11"/>
      <c r="P22" s="11"/>
      <c r="Q22" s="11"/>
      <c r="R22" s="11"/>
      <c r="S22" s="11"/>
      <c r="T22" s="11"/>
    </row>
    <row r="23" spans="1:20" x14ac:dyDescent="0.25">
      <c r="A23" s="9"/>
      <c r="B23" s="6"/>
      <c r="C23" s="16"/>
      <c r="D23" s="16"/>
      <c r="E23" s="16"/>
      <c r="F23" s="16"/>
      <c r="G23" s="16"/>
      <c r="H23" s="16"/>
      <c r="I23" s="16"/>
      <c r="J23" s="11"/>
      <c r="K23" s="11"/>
      <c r="L23" s="11"/>
      <c r="M23" s="11"/>
      <c r="N23" s="11"/>
      <c r="O23" s="11"/>
      <c r="P23" s="11"/>
      <c r="Q23" s="11"/>
      <c r="R23" s="11"/>
      <c r="S23" s="11"/>
      <c r="T23" s="11"/>
    </row>
    <row r="24" spans="1:20" x14ac:dyDescent="0.25">
      <c r="A24" s="9"/>
      <c r="B24" s="6"/>
      <c r="C24" s="16"/>
      <c r="D24" s="16"/>
      <c r="E24" s="16"/>
      <c r="F24" s="16"/>
      <c r="G24" s="16"/>
      <c r="H24" s="16"/>
      <c r="I24" s="16"/>
      <c r="J24" s="11"/>
      <c r="K24" s="11"/>
      <c r="L24" s="11"/>
      <c r="M24" s="11"/>
      <c r="N24" s="11"/>
      <c r="O24" s="11"/>
      <c r="P24" s="11"/>
      <c r="Q24" s="11"/>
      <c r="R24" s="11"/>
      <c r="S24" s="11"/>
      <c r="T24" s="11"/>
    </row>
    <row r="25" spans="1:20" x14ac:dyDescent="0.25">
      <c r="A25" s="9"/>
      <c r="B25" s="6"/>
      <c r="C25" s="16"/>
      <c r="D25" s="16"/>
      <c r="E25" s="16"/>
      <c r="F25" s="16"/>
      <c r="G25" s="16"/>
      <c r="H25" s="16"/>
      <c r="I25" s="16"/>
      <c r="J25" s="14"/>
      <c r="K25" s="11"/>
      <c r="L25" s="11"/>
      <c r="M25" s="11"/>
      <c r="N25" s="11"/>
      <c r="O25" s="11"/>
      <c r="P25" s="11"/>
      <c r="Q25" s="11"/>
      <c r="R25" s="11"/>
      <c r="S25" s="11"/>
      <c r="T25" s="11"/>
    </row>
    <row r="26" spans="1:20" x14ac:dyDescent="0.25">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09375" defaultRowHeight="13.2" x14ac:dyDescent="0.25"/>
  <cols>
    <col min="1" max="1" width="6.5546875" style="8" bestFit="1" customWidth="1"/>
    <col min="2" max="2" width="41.33203125" style="72" bestFit="1" customWidth="1"/>
    <col min="3" max="3" width="15.5546875" style="72" customWidth="1"/>
    <col min="4" max="4" width="37.5546875" style="72" customWidth="1"/>
    <col min="5" max="5" width="26.6640625" style="72" customWidth="1"/>
    <col min="6" max="6" width="36.6640625" style="72" customWidth="1"/>
    <col min="7" max="7" width="33.6640625" style="72" customWidth="1"/>
    <col min="8" max="8" width="25.44140625" style="72" customWidth="1"/>
    <col min="9" max="9" width="21.88671875" style="72" customWidth="1"/>
    <col min="10" max="12" width="9.109375" style="78"/>
    <col min="13" max="13" width="13.109375" style="78" bestFit="1" customWidth="1"/>
    <col min="14" max="256" width="9.109375" style="78"/>
    <col min="257" max="257" width="6.5546875" style="78" bestFit="1" customWidth="1"/>
    <col min="258" max="258" width="41.33203125" style="78" bestFit="1" customWidth="1"/>
    <col min="259" max="259" width="15.5546875" style="78" customWidth="1"/>
    <col min="260" max="260" width="37.5546875" style="78" customWidth="1"/>
    <col min="261" max="261" width="26.6640625" style="78" customWidth="1"/>
    <col min="262" max="262" width="36.6640625" style="78" customWidth="1"/>
    <col min="263" max="263" width="33.6640625" style="78" customWidth="1"/>
    <col min="264" max="264" width="25.44140625" style="78" customWidth="1"/>
    <col min="265" max="265" width="21.88671875" style="78" customWidth="1"/>
    <col min="266" max="268" width="9.109375" style="78"/>
    <col min="269" max="269" width="13.109375" style="78" bestFit="1" customWidth="1"/>
    <col min="270" max="512" width="9.109375" style="78"/>
    <col min="513" max="513" width="6.5546875" style="78" bestFit="1" customWidth="1"/>
    <col min="514" max="514" width="41.33203125" style="78" bestFit="1" customWidth="1"/>
    <col min="515" max="515" width="15.5546875" style="78" customWidth="1"/>
    <col min="516" max="516" width="37.5546875" style="78" customWidth="1"/>
    <col min="517" max="517" width="26.6640625" style="78" customWidth="1"/>
    <col min="518" max="518" width="36.6640625" style="78" customWidth="1"/>
    <col min="519" max="519" width="33.6640625" style="78" customWidth="1"/>
    <col min="520" max="520" width="25.44140625" style="78" customWidth="1"/>
    <col min="521" max="521" width="21.88671875" style="78" customWidth="1"/>
    <col min="522" max="524" width="9.109375" style="78"/>
    <col min="525" max="525" width="13.109375" style="78" bestFit="1" customWidth="1"/>
    <col min="526" max="768" width="9.109375" style="78"/>
    <col min="769" max="769" width="6.5546875" style="78" bestFit="1" customWidth="1"/>
    <col min="770" max="770" width="41.33203125" style="78" bestFit="1" customWidth="1"/>
    <col min="771" max="771" width="15.5546875" style="78" customWidth="1"/>
    <col min="772" max="772" width="37.5546875" style="78" customWidth="1"/>
    <col min="773" max="773" width="26.6640625" style="78" customWidth="1"/>
    <col min="774" max="774" width="36.6640625" style="78" customWidth="1"/>
    <col min="775" max="775" width="33.6640625" style="78" customWidth="1"/>
    <col min="776" max="776" width="25.44140625" style="78" customWidth="1"/>
    <col min="777" max="777" width="21.88671875" style="78" customWidth="1"/>
    <col min="778" max="780" width="9.109375" style="78"/>
    <col min="781" max="781" width="13.109375" style="78" bestFit="1" customWidth="1"/>
    <col min="782" max="1024" width="9.109375" style="78"/>
    <col min="1025" max="1025" width="6.5546875" style="78" bestFit="1" customWidth="1"/>
    <col min="1026" max="1026" width="41.33203125" style="78" bestFit="1" customWidth="1"/>
    <col min="1027" max="1027" width="15.5546875" style="78" customWidth="1"/>
    <col min="1028" max="1028" width="37.5546875" style="78" customWidth="1"/>
    <col min="1029" max="1029" width="26.6640625" style="78" customWidth="1"/>
    <col min="1030" max="1030" width="36.6640625" style="78" customWidth="1"/>
    <col min="1031" max="1031" width="33.6640625" style="78" customWidth="1"/>
    <col min="1032" max="1032" width="25.44140625" style="78" customWidth="1"/>
    <col min="1033" max="1033" width="21.88671875" style="78" customWidth="1"/>
    <col min="1034" max="1036" width="9.109375" style="78"/>
    <col min="1037" max="1037" width="13.109375" style="78" bestFit="1" customWidth="1"/>
    <col min="1038" max="1280" width="9.109375" style="78"/>
    <col min="1281" max="1281" width="6.5546875" style="78" bestFit="1" customWidth="1"/>
    <col min="1282" max="1282" width="41.33203125" style="78" bestFit="1" customWidth="1"/>
    <col min="1283" max="1283" width="15.5546875" style="78" customWidth="1"/>
    <col min="1284" max="1284" width="37.5546875" style="78" customWidth="1"/>
    <col min="1285" max="1285" width="26.6640625" style="78" customWidth="1"/>
    <col min="1286" max="1286" width="36.6640625" style="78" customWidth="1"/>
    <col min="1287" max="1287" width="33.6640625" style="78" customWidth="1"/>
    <col min="1288" max="1288" width="25.44140625" style="78" customWidth="1"/>
    <col min="1289" max="1289" width="21.88671875" style="78" customWidth="1"/>
    <col min="1290" max="1292" width="9.109375" style="78"/>
    <col min="1293" max="1293" width="13.109375" style="78" bestFit="1" customWidth="1"/>
    <col min="1294" max="1536" width="9.109375" style="78"/>
    <col min="1537" max="1537" width="6.5546875" style="78" bestFit="1" customWidth="1"/>
    <col min="1538" max="1538" width="41.33203125" style="78" bestFit="1" customWidth="1"/>
    <col min="1539" max="1539" width="15.5546875" style="78" customWidth="1"/>
    <col min="1540" max="1540" width="37.5546875" style="78" customWidth="1"/>
    <col min="1541" max="1541" width="26.6640625" style="78" customWidth="1"/>
    <col min="1542" max="1542" width="36.6640625" style="78" customWidth="1"/>
    <col min="1543" max="1543" width="33.6640625" style="78" customWidth="1"/>
    <col min="1544" max="1544" width="25.44140625" style="78" customWidth="1"/>
    <col min="1545" max="1545" width="21.88671875" style="78" customWidth="1"/>
    <col min="1546" max="1548" width="9.109375" style="78"/>
    <col min="1549" max="1549" width="13.109375" style="78" bestFit="1" customWidth="1"/>
    <col min="1550" max="1792" width="9.109375" style="78"/>
    <col min="1793" max="1793" width="6.5546875" style="78" bestFit="1" customWidth="1"/>
    <col min="1794" max="1794" width="41.33203125" style="78" bestFit="1" customWidth="1"/>
    <col min="1795" max="1795" width="15.5546875" style="78" customWidth="1"/>
    <col min="1796" max="1796" width="37.5546875" style="78" customWidth="1"/>
    <col min="1797" max="1797" width="26.6640625" style="78" customWidth="1"/>
    <col min="1798" max="1798" width="36.6640625" style="78" customWidth="1"/>
    <col min="1799" max="1799" width="33.6640625" style="78" customWidth="1"/>
    <col min="1800" max="1800" width="25.44140625" style="78" customWidth="1"/>
    <col min="1801" max="1801" width="21.88671875" style="78" customWidth="1"/>
    <col min="1802" max="1804" width="9.109375" style="78"/>
    <col min="1805" max="1805" width="13.109375" style="78" bestFit="1" customWidth="1"/>
    <col min="1806" max="2048" width="9.109375" style="78"/>
    <col min="2049" max="2049" width="6.5546875" style="78" bestFit="1" customWidth="1"/>
    <col min="2050" max="2050" width="41.33203125" style="78" bestFit="1" customWidth="1"/>
    <col min="2051" max="2051" width="15.5546875" style="78" customWidth="1"/>
    <col min="2052" max="2052" width="37.5546875" style="78" customWidth="1"/>
    <col min="2053" max="2053" width="26.6640625" style="78" customWidth="1"/>
    <col min="2054" max="2054" width="36.6640625" style="78" customWidth="1"/>
    <col min="2055" max="2055" width="33.6640625" style="78" customWidth="1"/>
    <col min="2056" max="2056" width="25.44140625" style="78" customWidth="1"/>
    <col min="2057" max="2057" width="21.88671875" style="78" customWidth="1"/>
    <col min="2058" max="2060" width="9.109375" style="78"/>
    <col min="2061" max="2061" width="13.109375" style="78" bestFit="1" customWidth="1"/>
    <col min="2062" max="2304" width="9.109375" style="78"/>
    <col min="2305" max="2305" width="6.5546875" style="78" bestFit="1" customWidth="1"/>
    <col min="2306" max="2306" width="41.33203125" style="78" bestFit="1" customWidth="1"/>
    <col min="2307" max="2307" width="15.5546875" style="78" customWidth="1"/>
    <col min="2308" max="2308" width="37.5546875" style="78" customWidth="1"/>
    <col min="2309" max="2309" width="26.6640625" style="78" customWidth="1"/>
    <col min="2310" max="2310" width="36.6640625" style="78" customWidth="1"/>
    <col min="2311" max="2311" width="33.6640625" style="78" customWidth="1"/>
    <col min="2312" max="2312" width="25.44140625" style="78" customWidth="1"/>
    <col min="2313" max="2313" width="21.88671875" style="78" customWidth="1"/>
    <col min="2314" max="2316" width="9.109375" style="78"/>
    <col min="2317" max="2317" width="13.109375" style="78" bestFit="1" customWidth="1"/>
    <col min="2318" max="2560" width="9.109375" style="78"/>
    <col min="2561" max="2561" width="6.5546875" style="78" bestFit="1" customWidth="1"/>
    <col min="2562" max="2562" width="41.33203125" style="78" bestFit="1" customWidth="1"/>
    <col min="2563" max="2563" width="15.5546875" style="78" customWidth="1"/>
    <col min="2564" max="2564" width="37.5546875" style="78" customWidth="1"/>
    <col min="2565" max="2565" width="26.6640625" style="78" customWidth="1"/>
    <col min="2566" max="2566" width="36.6640625" style="78" customWidth="1"/>
    <col min="2567" max="2567" width="33.6640625" style="78" customWidth="1"/>
    <col min="2568" max="2568" width="25.44140625" style="78" customWidth="1"/>
    <col min="2569" max="2569" width="21.88671875" style="78" customWidth="1"/>
    <col min="2570" max="2572" width="9.109375" style="78"/>
    <col min="2573" max="2573" width="13.109375" style="78" bestFit="1" customWidth="1"/>
    <col min="2574" max="2816" width="9.109375" style="78"/>
    <col min="2817" max="2817" width="6.5546875" style="78" bestFit="1" customWidth="1"/>
    <col min="2818" max="2818" width="41.33203125" style="78" bestFit="1" customWidth="1"/>
    <col min="2819" max="2819" width="15.5546875" style="78" customWidth="1"/>
    <col min="2820" max="2820" width="37.5546875" style="78" customWidth="1"/>
    <col min="2821" max="2821" width="26.6640625" style="78" customWidth="1"/>
    <col min="2822" max="2822" width="36.6640625" style="78" customWidth="1"/>
    <col min="2823" max="2823" width="33.6640625" style="78" customWidth="1"/>
    <col min="2824" max="2824" width="25.44140625" style="78" customWidth="1"/>
    <col min="2825" max="2825" width="21.88671875" style="78" customWidth="1"/>
    <col min="2826" max="2828" width="9.109375" style="78"/>
    <col min="2829" max="2829" width="13.109375" style="78" bestFit="1" customWidth="1"/>
    <col min="2830" max="3072" width="9.109375" style="78"/>
    <col min="3073" max="3073" width="6.5546875" style="78" bestFit="1" customWidth="1"/>
    <col min="3074" max="3074" width="41.33203125" style="78" bestFit="1" customWidth="1"/>
    <col min="3075" max="3075" width="15.5546875" style="78" customWidth="1"/>
    <col min="3076" max="3076" width="37.5546875" style="78" customWidth="1"/>
    <col min="3077" max="3077" width="26.6640625" style="78" customWidth="1"/>
    <col min="3078" max="3078" width="36.6640625" style="78" customWidth="1"/>
    <col min="3079" max="3079" width="33.6640625" style="78" customWidth="1"/>
    <col min="3080" max="3080" width="25.44140625" style="78" customWidth="1"/>
    <col min="3081" max="3081" width="21.88671875" style="78" customWidth="1"/>
    <col min="3082" max="3084" width="9.109375" style="78"/>
    <col min="3085" max="3085" width="13.109375" style="78" bestFit="1" customWidth="1"/>
    <col min="3086" max="3328" width="9.109375" style="78"/>
    <col min="3329" max="3329" width="6.5546875" style="78" bestFit="1" customWidth="1"/>
    <col min="3330" max="3330" width="41.33203125" style="78" bestFit="1" customWidth="1"/>
    <col min="3331" max="3331" width="15.5546875" style="78" customWidth="1"/>
    <col min="3332" max="3332" width="37.5546875" style="78" customWidth="1"/>
    <col min="3333" max="3333" width="26.6640625" style="78" customWidth="1"/>
    <col min="3334" max="3334" width="36.6640625" style="78" customWidth="1"/>
    <col min="3335" max="3335" width="33.6640625" style="78" customWidth="1"/>
    <col min="3336" max="3336" width="25.44140625" style="78" customWidth="1"/>
    <col min="3337" max="3337" width="21.88671875" style="78" customWidth="1"/>
    <col min="3338" max="3340" width="9.109375" style="78"/>
    <col min="3341" max="3341" width="13.109375" style="78" bestFit="1" customWidth="1"/>
    <col min="3342" max="3584" width="9.109375" style="78"/>
    <col min="3585" max="3585" width="6.5546875" style="78" bestFit="1" customWidth="1"/>
    <col min="3586" max="3586" width="41.33203125" style="78" bestFit="1" customWidth="1"/>
    <col min="3587" max="3587" width="15.5546875" style="78" customWidth="1"/>
    <col min="3588" max="3588" width="37.5546875" style="78" customWidth="1"/>
    <col min="3589" max="3589" width="26.6640625" style="78" customWidth="1"/>
    <col min="3590" max="3590" width="36.6640625" style="78" customWidth="1"/>
    <col min="3591" max="3591" width="33.6640625" style="78" customWidth="1"/>
    <col min="3592" max="3592" width="25.44140625" style="78" customWidth="1"/>
    <col min="3593" max="3593" width="21.88671875" style="78" customWidth="1"/>
    <col min="3594" max="3596" width="9.109375" style="78"/>
    <col min="3597" max="3597" width="13.109375" style="78" bestFit="1" customWidth="1"/>
    <col min="3598" max="3840" width="9.109375" style="78"/>
    <col min="3841" max="3841" width="6.5546875" style="78" bestFit="1" customWidth="1"/>
    <col min="3842" max="3842" width="41.33203125" style="78" bestFit="1" customWidth="1"/>
    <col min="3843" max="3843" width="15.5546875" style="78" customWidth="1"/>
    <col min="3844" max="3844" width="37.5546875" style="78" customWidth="1"/>
    <col min="3845" max="3845" width="26.6640625" style="78" customWidth="1"/>
    <col min="3846" max="3846" width="36.6640625" style="78" customWidth="1"/>
    <col min="3847" max="3847" width="33.6640625" style="78" customWidth="1"/>
    <col min="3848" max="3848" width="25.44140625" style="78" customWidth="1"/>
    <col min="3849" max="3849" width="21.88671875" style="78" customWidth="1"/>
    <col min="3850" max="3852" width="9.109375" style="78"/>
    <col min="3853" max="3853" width="13.109375" style="78" bestFit="1" customWidth="1"/>
    <col min="3854" max="4096" width="9.109375" style="78"/>
    <col min="4097" max="4097" width="6.5546875" style="78" bestFit="1" customWidth="1"/>
    <col min="4098" max="4098" width="41.33203125" style="78" bestFit="1" customWidth="1"/>
    <col min="4099" max="4099" width="15.5546875" style="78" customWidth="1"/>
    <col min="4100" max="4100" width="37.5546875" style="78" customWidth="1"/>
    <col min="4101" max="4101" width="26.6640625" style="78" customWidth="1"/>
    <col min="4102" max="4102" width="36.6640625" style="78" customWidth="1"/>
    <col min="4103" max="4103" width="33.6640625" style="78" customWidth="1"/>
    <col min="4104" max="4104" width="25.44140625" style="78" customWidth="1"/>
    <col min="4105" max="4105" width="21.88671875" style="78" customWidth="1"/>
    <col min="4106" max="4108" width="9.109375" style="78"/>
    <col min="4109" max="4109" width="13.109375" style="78" bestFit="1" customWidth="1"/>
    <col min="4110" max="4352" width="9.109375" style="78"/>
    <col min="4353" max="4353" width="6.5546875" style="78" bestFit="1" customWidth="1"/>
    <col min="4354" max="4354" width="41.33203125" style="78" bestFit="1" customWidth="1"/>
    <col min="4355" max="4355" width="15.5546875" style="78" customWidth="1"/>
    <col min="4356" max="4356" width="37.5546875" style="78" customWidth="1"/>
    <col min="4357" max="4357" width="26.6640625" style="78" customWidth="1"/>
    <col min="4358" max="4358" width="36.6640625" style="78" customWidth="1"/>
    <col min="4359" max="4359" width="33.6640625" style="78" customWidth="1"/>
    <col min="4360" max="4360" width="25.44140625" style="78" customWidth="1"/>
    <col min="4361" max="4361" width="21.88671875" style="78" customWidth="1"/>
    <col min="4362" max="4364" width="9.109375" style="78"/>
    <col min="4365" max="4365" width="13.109375" style="78" bestFit="1" customWidth="1"/>
    <col min="4366" max="4608" width="9.109375" style="78"/>
    <col min="4609" max="4609" width="6.5546875" style="78" bestFit="1" customWidth="1"/>
    <col min="4610" max="4610" width="41.33203125" style="78" bestFit="1" customWidth="1"/>
    <col min="4611" max="4611" width="15.5546875" style="78" customWidth="1"/>
    <col min="4612" max="4612" width="37.5546875" style="78" customWidth="1"/>
    <col min="4613" max="4613" width="26.6640625" style="78" customWidth="1"/>
    <col min="4614" max="4614" width="36.6640625" style="78" customWidth="1"/>
    <col min="4615" max="4615" width="33.6640625" style="78" customWidth="1"/>
    <col min="4616" max="4616" width="25.44140625" style="78" customWidth="1"/>
    <col min="4617" max="4617" width="21.88671875" style="78" customWidth="1"/>
    <col min="4618" max="4620" width="9.109375" style="78"/>
    <col min="4621" max="4621" width="13.109375" style="78" bestFit="1" customWidth="1"/>
    <col min="4622" max="4864" width="9.109375" style="78"/>
    <col min="4865" max="4865" width="6.5546875" style="78" bestFit="1" customWidth="1"/>
    <col min="4866" max="4866" width="41.33203125" style="78" bestFit="1" customWidth="1"/>
    <col min="4867" max="4867" width="15.5546875" style="78" customWidth="1"/>
    <col min="4868" max="4868" width="37.5546875" style="78" customWidth="1"/>
    <col min="4869" max="4869" width="26.6640625" style="78" customWidth="1"/>
    <col min="4870" max="4870" width="36.6640625" style="78" customWidth="1"/>
    <col min="4871" max="4871" width="33.6640625" style="78" customWidth="1"/>
    <col min="4872" max="4872" width="25.44140625" style="78" customWidth="1"/>
    <col min="4873" max="4873" width="21.88671875" style="78" customWidth="1"/>
    <col min="4874" max="4876" width="9.109375" style="78"/>
    <col min="4877" max="4877" width="13.109375" style="78" bestFit="1" customWidth="1"/>
    <col min="4878" max="5120" width="9.109375" style="78"/>
    <col min="5121" max="5121" width="6.5546875" style="78" bestFit="1" customWidth="1"/>
    <col min="5122" max="5122" width="41.33203125" style="78" bestFit="1" customWidth="1"/>
    <col min="5123" max="5123" width="15.5546875" style="78" customWidth="1"/>
    <col min="5124" max="5124" width="37.5546875" style="78" customWidth="1"/>
    <col min="5125" max="5125" width="26.6640625" style="78" customWidth="1"/>
    <col min="5126" max="5126" width="36.6640625" style="78" customWidth="1"/>
    <col min="5127" max="5127" width="33.6640625" style="78" customWidth="1"/>
    <col min="5128" max="5128" width="25.44140625" style="78" customWidth="1"/>
    <col min="5129" max="5129" width="21.88671875" style="78" customWidth="1"/>
    <col min="5130" max="5132" width="9.109375" style="78"/>
    <col min="5133" max="5133" width="13.109375" style="78" bestFit="1" customWidth="1"/>
    <col min="5134" max="5376" width="9.109375" style="78"/>
    <col min="5377" max="5377" width="6.5546875" style="78" bestFit="1" customWidth="1"/>
    <col min="5378" max="5378" width="41.33203125" style="78" bestFit="1" customWidth="1"/>
    <col min="5379" max="5379" width="15.5546875" style="78" customWidth="1"/>
    <col min="5380" max="5380" width="37.5546875" style="78" customWidth="1"/>
    <col min="5381" max="5381" width="26.6640625" style="78" customWidth="1"/>
    <col min="5382" max="5382" width="36.6640625" style="78" customWidth="1"/>
    <col min="5383" max="5383" width="33.6640625" style="78" customWidth="1"/>
    <col min="5384" max="5384" width="25.44140625" style="78" customWidth="1"/>
    <col min="5385" max="5385" width="21.88671875" style="78" customWidth="1"/>
    <col min="5386" max="5388" width="9.109375" style="78"/>
    <col min="5389" max="5389" width="13.109375" style="78" bestFit="1" customWidth="1"/>
    <col min="5390" max="5632" width="9.109375" style="78"/>
    <col min="5633" max="5633" width="6.5546875" style="78" bestFit="1" customWidth="1"/>
    <col min="5634" max="5634" width="41.33203125" style="78" bestFit="1" customWidth="1"/>
    <col min="5635" max="5635" width="15.5546875" style="78" customWidth="1"/>
    <col min="5636" max="5636" width="37.5546875" style="78" customWidth="1"/>
    <col min="5637" max="5637" width="26.6640625" style="78" customWidth="1"/>
    <col min="5638" max="5638" width="36.6640625" style="78" customWidth="1"/>
    <col min="5639" max="5639" width="33.6640625" style="78" customWidth="1"/>
    <col min="5640" max="5640" width="25.44140625" style="78" customWidth="1"/>
    <col min="5641" max="5641" width="21.88671875" style="78" customWidth="1"/>
    <col min="5642" max="5644" width="9.109375" style="78"/>
    <col min="5645" max="5645" width="13.109375" style="78" bestFit="1" customWidth="1"/>
    <col min="5646" max="5888" width="9.109375" style="78"/>
    <col min="5889" max="5889" width="6.5546875" style="78" bestFit="1" customWidth="1"/>
    <col min="5890" max="5890" width="41.33203125" style="78" bestFit="1" customWidth="1"/>
    <col min="5891" max="5891" width="15.5546875" style="78" customWidth="1"/>
    <col min="5892" max="5892" width="37.5546875" style="78" customWidth="1"/>
    <col min="5893" max="5893" width="26.6640625" style="78" customWidth="1"/>
    <col min="5894" max="5894" width="36.6640625" style="78" customWidth="1"/>
    <col min="5895" max="5895" width="33.6640625" style="78" customWidth="1"/>
    <col min="5896" max="5896" width="25.44140625" style="78" customWidth="1"/>
    <col min="5897" max="5897" width="21.88671875" style="78" customWidth="1"/>
    <col min="5898" max="5900" width="9.109375" style="78"/>
    <col min="5901" max="5901" width="13.109375" style="78" bestFit="1" customWidth="1"/>
    <col min="5902" max="6144" width="9.109375" style="78"/>
    <col min="6145" max="6145" width="6.5546875" style="78" bestFit="1" customWidth="1"/>
    <col min="6146" max="6146" width="41.33203125" style="78" bestFit="1" customWidth="1"/>
    <col min="6147" max="6147" width="15.5546875" style="78" customWidth="1"/>
    <col min="6148" max="6148" width="37.5546875" style="78" customWidth="1"/>
    <col min="6149" max="6149" width="26.6640625" style="78" customWidth="1"/>
    <col min="6150" max="6150" width="36.6640625" style="78" customWidth="1"/>
    <col min="6151" max="6151" width="33.6640625" style="78" customWidth="1"/>
    <col min="6152" max="6152" width="25.44140625" style="78" customWidth="1"/>
    <col min="6153" max="6153" width="21.88671875" style="78" customWidth="1"/>
    <col min="6154" max="6156" width="9.109375" style="78"/>
    <col min="6157" max="6157" width="13.109375" style="78" bestFit="1" customWidth="1"/>
    <col min="6158" max="6400" width="9.109375" style="78"/>
    <col min="6401" max="6401" width="6.5546875" style="78" bestFit="1" customWidth="1"/>
    <col min="6402" max="6402" width="41.33203125" style="78" bestFit="1" customWidth="1"/>
    <col min="6403" max="6403" width="15.5546875" style="78" customWidth="1"/>
    <col min="6404" max="6404" width="37.5546875" style="78" customWidth="1"/>
    <col min="6405" max="6405" width="26.6640625" style="78" customWidth="1"/>
    <col min="6406" max="6406" width="36.6640625" style="78" customWidth="1"/>
    <col min="6407" max="6407" width="33.6640625" style="78" customWidth="1"/>
    <col min="6408" max="6408" width="25.44140625" style="78" customWidth="1"/>
    <col min="6409" max="6409" width="21.88671875" style="78" customWidth="1"/>
    <col min="6410" max="6412" width="9.109375" style="78"/>
    <col min="6413" max="6413" width="13.109375" style="78" bestFit="1" customWidth="1"/>
    <col min="6414" max="6656" width="9.109375" style="78"/>
    <col min="6657" max="6657" width="6.5546875" style="78" bestFit="1" customWidth="1"/>
    <col min="6658" max="6658" width="41.33203125" style="78" bestFit="1" customWidth="1"/>
    <col min="6659" max="6659" width="15.5546875" style="78" customWidth="1"/>
    <col min="6660" max="6660" width="37.5546875" style="78" customWidth="1"/>
    <col min="6661" max="6661" width="26.6640625" style="78" customWidth="1"/>
    <col min="6662" max="6662" width="36.6640625" style="78" customWidth="1"/>
    <col min="6663" max="6663" width="33.6640625" style="78" customWidth="1"/>
    <col min="6664" max="6664" width="25.44140625" style="78" customWidth="1"/>
    <col min="6665" max="6665" width="21.88671875" style="78" customWidth="1"/>
    <col min="6666" max="6668" width="9.109375" style="78"/>
    <col min="6669" max="6669" width="13.109375" style="78" bestFit="1" customWidth="1"/>
    <col min="6670" max="6912" width="9.109375" style="78"/>
    <col min="6913" max="6913" width="6.5546875" style="78" bestFit="1" customWidth="1"/>
    <col min="6914" max="6914" width="41.33203125" style="78" bestFit="1" customWidth="1"/>
    <col min="6915" max="6915" width="15.5546875" style="78" customWidth="1"/>
    <col min="6916" max="6916" width="37.5546875" style="78" customWidth="1"/>
    <col min="6917" max="6917" width="26.6640625" style="78" customWidth="1"/>
    <col min="6918" max="6918" width="36.6640625" style="78" customWidth="1"/>
    <col min="6919" max="6919" width="33.6640625" style="78" customWidth="1"/>
    <col min="6920" max="6920" width="25.44140625" style="78" customWidth="1"/>
    <col min="6921" max="6921" width="21.88671875" style="78" customWidth="1"/>
    <col min="6922" max="6924" width="9.109375" style="78"/>
    <col min="6925" max="6925" width="13.109375" style="78" bestFit="1" customWidth="1"/>
    <col min="6926" max="7168" width="9.109375" style="78"/>
    <col min="7169" max="7169" width="6.5546875" style="78" bestFit="1" customWidth="1"/>
    <col min="7170" max="7170" width="41.33203125" style="78" bestFit="1" customWidth="1"/>
    <col min="7171" max="7171" width="15.5546875" style="78" customWidth="1"/>
    <col min="7172" max="7172" width="37.5546875" style="78" customWidth="1"/>
    <col min="7173" max="7173" width="26.6640625" style="78" customWidth="1"/>
    <col min="7174" max="7174" width="36.6640625" style="78" customWidth="1"/>
    <col min="7175" max="7175" width="33.6640625" style="78" customWidth="1"/>
    <col min="7176" max="7176" width="25.44140625" style="78" customWidth="1"/>
    <col min="7177" max="7177" width="21.88671875" style="78" customWidth="1"/>
    <col min="7178" max="7180" width="9.109375" style="78"/>
    <col min="7181" max="7181" width="13.109375" style="78" bestFit="1" customWidth="1"/>
    <col min="7182" max="7424" width="9.109375" style="78"/>
    <col min="7425" max="7425" width="6.5546875" style="78" bestFit="1" customWidth="1"/>
    <col min="7426" max="7426" width="41.33203125" style="78" bestFit="1" customWidth="1"/>
    <col min="7427" max="7427" width="15.5546875" style="78" customWidth="1"/>
    <col min="7428" max="7428" width="37.5546875" style="78" customWidth="1"/>
    <col min="7429" max="7429" width="26.6640625" style="78" customWidth="1"/>
    <col min="7430" max="7430" width="36.6640625" style="78" customWidth="1"/>
    <col min="7431" max="7431" width="33.6640625" style="78" customWidth="1"/>
    <col min="7432" max="7432" width="25.44140625" style="78" customWidth="1"/>
    <col min="7433" max="7433" width="21.88671875" style="78" customWidth="1"/>
    <col min="7434" max="7436" width="9.109375" style="78"/>
    <col min="7437" max="7437" width="13.109375" style="78" bestFit="1" customWidth="1"/>
    <col min="7438" max="7680" width="9.109375" style="78"/>
    <col min="7681" max="7681" width="6.5546875" style="78" bestFit="1" customWidth="1"/>
    <col min="7682" max="7682" width="41.33203125" style="78" bestFit="1" customWidth="1"/>
    <col min="7683" max="7683" width="15.5546875" style="78" customWidth="1"/>
    <col min="7684" max="7684" width="37.5546875" style="78" customWidth="1"/>
    <col min="7685" max="7685" width="26.6640625" style="78" customWidth="1"/>
    <col min="7686" max="7686" width="36.6640625" style="78" customWidth="1"/>
    <col min="7687" max="7687" width="33.6640625" style="78" customWidth="1"/>
    <col min="7688" max="7688" width="25.44140625" style="78" customWidth="1"/>
    <col min="7689" max="7689" width="21.88671875" style="78" customWidth="1"/>
    <col min="7690" max="7692" width="9.109375" style="78"/>
    <col min="7693" max="7693" width="13.109375" style="78" bestFit="1" customWidth="1"/>
    <col min="7694" max="7936" width="9.109375" style="78"/>
    <col min="7937" max="7937" width="6.5546875" style="78" bestFit="1" customWidth="1"/>
    <col min="7938" max="7938" width="41.33203125" style="78" bestFit="1" customWidth="1"/>
    <col min="7939" max="7939" width="15.5546875" style="78" customWidth="1"/>
    <col min="7940" max="7940" width="37.5546875" style="78" customWidth="1"/>
    <col min="7941" max="7941" width="26.6640625" style="78" customWidth="1"/>
    <col min="7942" max="7942" width="36.6640625" style="78" customWidth="1"/>
    <col min="7943" max="7943" width="33.6640625" style="78" customWidth="1"/>
    <col min="7944" max="7944" width="25.44140625" style="78" customWidth="1"/>
    <col min="7945" max="7945" width="21.88671875" style="78" customWidth="1"/>
    <col min="7946" max="7948" width="9.109375" style="78"/>
    <col min="7949" max="7949" width="13.109375" style="78" bestFit="1" customWidth="1"/>
    <col min="7950" max="8192" width="9.109375" style="78"/>
    <col min="8193" max="8193" width="6.5546875" style="78" bestFit="1" customWidth="1"/>
    <col min="8194" max="8194" width="41.33203125" style="78" bestFit="1" customWidth="1"/>
    <col min="8195" max="8195" width="15.5546875" style="78" customWidth="1"/>
    <col min="8196" max="8196" width="37.5546875" style="78" customWidth="1"/>
    <col min="8197" max="8197" width="26.6640625" style="78" customWidth="1"/>
    <col min="8198" max="8198" width="36.6640625" style="78" customWidth="1"/>
    <col min="8199" max="8199" width="33.6640625" style="78" customWidth="1"/>
    <col min="8200" max="8200" width="25.44140625" style="78" customWidth="1"/>
    <col min="8201" max="8201" width="21.88671875" style="78" customWidth="1"/>
    <col min="8202" max="8204" width="9.109375" style="78"/>
    <col min="8205" max="8205" width="13.109375" style="78" bestFit="1" customWidth="1"/>
    <col min="8206" max="8448" width="9.109375" style="78"/>
    <col min="8449" max="8449" width="6.5546875" style="78" bestFit="1" customWidth="1"/>
    <col min="8450" max="8450" width="41.33203125" style="78" bestFit="1" customWidth="1"/>
    <col min="8451" max="8451" width="15.5546875" style="78" customWidth="1"/>
    <col min="8452" max="8452" width="37.5546875" style="78" customWidth="1"/>
    <col min="8453" max="8453" width="26.6640625" style="78" customWidth="1"/>
    <col min="8454" max="8454" width="36.6640625" style="78" customWidth="1"/>
    <col min="8455" max="8455" width="33.6640625" style="78" customWidth="1"/>
    <col min="8456" max="8456" width="25.44140625" style="78" customWidth="1"/>
    <col min="8457" max="8457" width="21.88671875" style="78" customWidth="1"/>
    <col min="8458" max="8460" width="9.109375" style="78"/>
    <col min="8461" max="8461" width="13.109375" style="78" bestFit="1" customWidth="1"/>
    <col min="8462" max="8704" width="9.109375" style="78"/>
    <col min="8705" max="8705" width="6.5546875" style="78" bestFit="1" customWidth="1"/>
    <col min="8706" max="8706" width="41.33203125" style="78" bestFit="1" customWidth="1"/>
    <col min="8707" max="8707" width="15.5546875" style="78" customWidth="1"/>
    <col min="8708" max="8708" width="37.5546875" style="78" customWidth="1"/>
    <col min="8709" max="8709" width="26.6640625" style="78" customWidth="1"/>
    <col min="8710" max="8710" width="36.6640625" style="78" customWidth="1"/>
    <col min="8711" max="8711" width="33.6640625" style="78" customWidth="1"/>
    <col min="8712" max="8712" width="25.44140625" style="78" customWidth="1"/>
    <col min="8713" max="8713" width="21.88671875" style="78" customWidth="1"/>
    <col min="8714" max="8716" width="9.109375" style="78"/>
    <col min="8717" max="8717" width="13.109375" style="78" bestFit="1" customWidth="1"/>
    <col min="8718" max="8960" width="9.109375" style="78"/>
    <col min="8961" max="8961" width="6.5546875" style="78" bestFit="1" customWidth="1"/>
    <col min="8962" max="8962" width="41.33203125" style="78" bestFit="1" customWidth="1"/>
    <col min="8963" max="8963" width="15.5546875" style="78" customWidth="1"/>
    <col min="8964" max="8964" width="37.5546875" style="78" customWidth="1"/>
    <col min="8965" max="8965" width="26.6640625" style="78" customWidth="1"/>
    <col min="8966" max="8966" width="36.6640625" style="78" customWidth="1"/>
    <col min="8967" max="8967" width="33.6640625" style="78" customWidth="1"/>
    <col min="8968" max="8968" width="25.44140625" style="78" customWidth="1"/>
    <col min="8969" max="8969" width="21.88671875" style="78" customWidth="1"/>
    <col min="8970" max="8972" width="9.109375" style="78"/>
    <col min="8973" max="8973" width="13.109375" style="78" bestFit="1" customWidth="1"/>
    <col min="8974" max="9216" width="9.109375" style="78"/>
    <col min="9217" max="9217" width="6.5546875" style="78" bestFit="1" customWidth="1"/>
    <col min="9218" max="9218" width="41.33203125" style="78" bestFit="1" customWidth="1"/>
    <col min="9219" max="9219" width="15.5546875" style="78" customWidth="1"/>
    <col min="9220" max="9220" width="37.5546875" style="78" customWidth="1"/>
    <col min="9221" max="9221" width="26.6640625" style="78" customWidth="1"/>
    <col min="9222" max="9222" width="36.6640625" style="78" customWidth="1"/>
    <col min="9223" max="9223" width="33.6640625" style="78" customWidth="1"/>
    <col min="9224" max="9224" width="25.44140625" style="78" customWidth="1"/>
    <col min="9225" max="9225" width="21.88671875" style="78" customWidth="1"/>
    <col min="9226" max="9228" width="9.109375" style="78"/>
    <col min="9229" max="9229" width="13.109375" style="78" bestFit="1" customWidth="1"/>
    <col min="9230" max="9472" width="9.109375" style="78"/>
    <col min="9473" max="9473" width="6.5546875" style="78" bestFit="1" customWidth="1"/>
    <col min="9474" max="9474" width="41.33203125" style="78" bestFit="1" customWidth="1"/>
    <col min="9475" max="9475" width="15.5546875" style="78" customWidth="1"/>
    <col min="9476" max="9476" width="37.5546875" style="78" customWidth="1"/>
    <col min="9477" max="9477" width="26.6640625" style="78" customWidth="1"/>
    <col min="9478" max="9478" width="36.6640625" style="78" customWidth="1"/>
    <col min="9479" max="9479" width="33.6640625" style="78" customWidth="1"/>
    <col min="9480" max="9480" width="25.44140625" style="78" customWidth="1"/>
    <col min="9481" max="9481" width="21.88671875" style="78" customWidth="1"/>
    <col min="9482" max="9484" width="9.109375" style="78"/>
    <col min="9485" max="9485" width="13.109375" style="78" bestFit="1" customWidth="1"/>
    <col min="9486" max="9728" width="9.109375" style="78"/>
    <col min="9729" max="9729" width="6.5546875" style="78" bestFit="1" customWidth="1"/>
    <col min="9730" max="9730" width="41.33203125" style="78" bestFit="1" customWidth="1"/>
    <col min="9731" max="9731" width="15.5546875" style="78" customWidth="1"/>
    <col min="9732" max="9732" width="37.5546875" style="78" customWidth="1"/>
    <col min="9733" max="9733" width="26.6640625" style="78" customWidth="1"/>
    <col min="9734" max="9734" width="36.6640625" style="78" customWidth="1"/>
    <col min="9735" max="9735" width="33.6640625" style="78" customWidth="1"/>
    <col min="9736" max="9736" width="25.44140625" style="78" customWidth="1"/>
    <col min="9737" max="9737" width="21.88671875" style="78" customWidth="1"/>
    <col min="9738" max="9740" width="9.109375" style="78"/>
    <col min="9741" max="9741" width="13.109375" style="78" bestFit="1" customWidth="1"/>
    <col min="9742" max="9984" width="9.109375" style="78"/>
    <col min="9985" max="9985" width="6.5546875" style="78" bestFit="1" customWidth="1"/>
    <col min="9986" max="9986" width="41.33203125" style="78" bestFit="1" customWidth="1"/>
    <col min="9987" max="9987" width="15.5546875" style="78" customWidth="1"/>
    <col min="9988" max="9988" width="37.5546875" style="78" customWidth="1"/>
    <col min="9989" max="9989" width="26.6640625" style="78" customWidth="1"/>
    <col min="9990" max="9990" width="36.6640625" style="78" customWidth="1"/>
    <col min="9991" max="9991" width="33.6640625" style="78" customWidth="1"/>
    <col min="9992" max="9992" width="25.44140625" style="78" customWidth="1"/>
    <col min="9993" max="9993" width="21.88671875" style="78" customWidth="1"/>
    <col min="9994" max="9996" width="9.109375" style="78"/>
    <col min="9997" max="9997" width="13.109375" style="78" bestFit="1" customWidth="1"/>
    <col min="9998" max="10240" width="9.109375" style="78"/>
    <col min="10241" max="10241" width="6.5546875" style="78" bestFit="1" customWidth="1"/>
    <col min="10242" max="10242" width="41.33203125" style="78" bestFit="1" customWidth="1"/>
    <col min="10243" max="10243" width="15.5546875" style="78" customWidth="1"/>
    <col min="10244" max="10244" width="37.5546875" style="78" customWidth="1"/>
    <col min="10245" max="10245" width="26.6640625" style="78" customWidth="1"/>
    <col min="10246" max="10246" width="36.6640625" style="78" customWidth="1"/>
    <col min="10247" max="10247" width="33.6640625" style="78" customWidth="1"/>
    <col min="10248" max="10248" width="25.44140625" style="78" customWidth="1"/>
    <col min="10249" max="10249" width="21.88671875" style="78" customWidth="1"/>
    <col min="10250" max="10252" width="9.109375" style="78"/>
    <col min="10253" max="10253" width="13.109375" style="78" bestFit="1" customWidth="1"/>
    <col min="10254" max="10496" width="9.109375" style="78"/>
    <col min="10497" max="10497" width="6.5546875" style="78" bestFit="1" customWidth="1"/>
    <col min="10498" max="10498" width="41.33203125" style="78" bestFit="1" customWidth="1"/>
    <col min="10499" max="10499" width="15.5546875" style="78" customWidth="1"/>
    <col min="10500" max="10500" width="37.5546875" style="78" customWidth="1"/>
    <col min="10501" max="10501" width="26.6640625" style="78" customWidth="1"/>
    <col min="10502" max="10502" width="36.6640625" style="78" customWidth="1"/>
    <col min="10503" max="10503" width="33.6640625" style="78" customWidth="1"/>
    <col min="10504" max="10504" width="25.44140625" style="78" customWidth="1"/>
    <col min="10505" max="10505" width="21.88671875" style="78" customWidth="1"/>
    <col min="10506" max="10508" width="9.109375" style="78"/>
    <col min="10509" max="10509" width="13.109375" style="78" bestFit="1" customWidth="1"/>
    <col min="10510" max="10752" width="9.109375" style="78"/>
    <col min="10753" max="10753" width="6.5546875" style="78" bestFit="1" customWidth="1"/>
    <col min="10754" max="10754" width="41.33203125" style="78" bestFit="1" customWidth="1"/>
    <col min="10755" max="10755" width="15.5546875" style="78" customWidth="1"/>
    <col min="10756" max="10756" width="37.5546875" style="78" customWidth="1"/>
    <col min="10757" max="10757" width="26.6640625" style="78" customWidth="1"/>
    <col min="10758" max="10758" width="36.6640625" style="78" customWidth="1"/>
    <col min="10759" max="10759" width="33.6640625" style="78" customWidth="1"/>
    <col min="10760" max="10760" width="25.44140625" style="78" customWidth="1"/>
    <col min="10761" max="10761" width="21.88671875" style="78" customWidth="1"/>
    <col min="10762" max="10764" width="9.109375" style="78"/>
    <col min="10765" max="10765" width="13.109375" style="78" bestFit="1" customWidth="1"/>
    <col min="10766" max="11008" width="9.109375" style="78"/>
    <col min="11009" max="11009" width="6.5546875" style="78" bestFit="1" customWidth="1"/>
    <col min="11010" max="11010" width="41.33203125" style="78" bestFit="1" customWidth="1"/>
    <col min="11011" max="11011" width="15.5546875" style="78" customWidth="1"/>
    <col min="11012" max="11012" width="37.5546875" style="78" customWidth="1"/>
    <col min="11013" max="11013" width="26.6640625" style="78" customWidth="1"/>
    <col min="11014" max="11014" width="36.6640625" style="78" customWidth="1"/>
    <col min="11015" max="11015" width="33.6640625" style="78" customWidth="1"/>
    <col min="11016" max="11016" width="25.44140625" style="78" customWidth="1"/>
    <col min="11017" max="11017" width="21.88671875" style="78" customWidth="1"/>
    <col min="11018" max="11020" width="9.109375" style="78"/>
    <col min="11021" max="11021" width="13.109375" style="78" bestFit="1" customWidth="1"/>
    <col min="11022" max="11264" width="9.109375" style="78"/>
    <col min="11265" max="11265" width="6.5546875" style="78" bestFit="1" customWidth="1"/>
    <col min="11266" max="11266" width="41.33203125" style="78" bestFit="1" customWidth="1"/>
    <col min="11267" max="11267" width="15.5546875" style="78" customWidth="1"/>
    <col min="11268" max="11268" width="37.5546875" style="78" customWidth="1"/>
    <col min="11269" max="11269" width="26.6640625" style="78" customWidth="1"/>
    <col min="11270" max="11270" width="36.6640625" style="78" customWidth="1"/>
    <col min="11271" max="11271" width="33.6640625" style="78" customWidth="1"/>
    <col min="11272" max="11272" width="25.44140625" style="78" customWidth="1"/>
    <col min="11273" max="11273" width="21.88671875" style="78" customWidth="1"/>
    <col min="11274" max="11276" width="9.109375" style="78"/>
    <col min="11277" max="11277" width="13.109375" style="78" bestFit="1" customWidth="1"/>
    <col min="11278" max="11520" width="9.109375" style="78"/>
    <col min="11521" max="11521" width="6.5546875" style="78" bestFit="1" customWidth="1"/>
    <col min="11522" max="11522" width="41.33203125" style="78" bestFit="1" customWidth="1"/>
    <col min="11523" max="11523" width="15.5546875" style="78" customWidth="1"/>
    <col min="11524" max="11524" width="37.5546875" style="78" customWidth="1"/>
    <col min="11525" max="11525" width="26.6640625" style="78" customWidth="1"/>
    <col min="11526" max="11526" width="36.6640625" style="78" customWidth="1"/>
    <col min="11527" max="11527" width="33.6640625" style="78" customWidth="1"/>
    <col min="11528" max="11528" width="25.44140625" style="78" customWidth="1"/>
    <col min="11529" max="11529" width="21.88671875" style="78" customWidth="1"/>
    <col min="11530" max="11532" width="9.109375" style="78"/>
    <col min="11533" max="11533" width="13.109375" style="78" bestFit="1" customWidth="1"/>
    <col min="11534" max="11776" width="9.109375" style="78"/>
    <col min="11777" max="11777" width="6.5546875" style="78" bestFit="1" customWidth="1"/>
    <col min="11778" max="11778" width="41.33203125" style="78" bestFit="1" customWidth="1"/>
    <col min="11779" max="11779" width="15.5546875" style="78" customWidth="1"/>
    <col min="11780" max="11780" width="37.5546875" style="78" customWidth="1"/>
    <col min="11781" max="11781" width="26.6640625" style="78" customWidth="1"/>
    <col min="11782" max="11782" width="36.6640625" style="78" customWidth="1"/>
    <col min="11783" max="11783" width="33.6640625" style="78" customWidth="1"/>
    <col min="11784" max="11784" width="25.44140625" style="78" customWidth="1"/>
    <col min="11785" max="11785" width="21.88671875" style="78" customWidth="1"/>
    <col min="11786" max="11788" width="9.109375" style="78"/>
    <col min="11789" max="11789" width="13.109375" style="78" bestFit="1" customWidth="1"/>
    <col min="11790" max="12032" width="9.109375" style="78"/>
    <col min="12033" max="12033" width="6.5546875" style="78" bestFit="1" customWidth="1"/>
    <col min="12034" max="12034" width="41.33203125" style="78" bestFit="1" customWidth="1"/>
    <col min="12035" max="12035" width="15.5546875" style="78" customWidth="1"/>
    <col min="12036" max="12036" width="37.5546875" style="78" customWidth="1"/>
    <col min="12037" max="12037" width="26.6640625" style="78" customWidth="1"/>
    <col min="12038" max="12038" width="36.6640625" style="78" customWidth="1"/>
    <col min="12039" max="12039" width="33.6640625" style="78" customWidth="1"/>
    <col min="12040" max="12040" width="25.44140625" style="78" customWidth="1"/>
    <col min="12041" max="12041" width="21.88671875" style="78" customWidth="1"/>
    <col min="12042" max="12044" width="9.109375" style="78"/>
    <col min="12045" max="12045" width="13.109375" style="78" bestFit="1" customWidth="1"/>
    <col min="12046" max="12288" width="9.109375" style="78"/>
    <col min="12289" max="12289" width="6.5546875" style="78" bestFit="1" customWidth="1"/>
    <col min="12290" max="12290" width="41.33203125" style="78" bestFit="1" customWidth="1"/>
    <col min="12291" max="12291" width="15.5546875" style="78" customWidth="1"/>
    <col min="12292" max="12292" width="37.5546875" style="78" customWidth="1"/>
    <col min="12293" max="12293" width="26.6640625" style="78" customWidth="1"/>
    <col min="12294" max="12294" width="36.6640625" style="78" customWidth="1"/>
    <col min="12295" max="12295" width="33.6640625" style="78" customWidth="1"/>
    <col min="12296" max="12296" width="25.44140625" style="78" customWidth="1"/>
    <col min="12297" max="12297" width="21.88671875" style="78" customWidth="1"/>
    <col min="12298" max="12300" width="9.109375" style="78"/>
    <col min="12301" max="12301" width="13.109375" style="78" bestFit="1" customWidth="1"/>
    <col min="12302" max="12544" width="9.109375" style="78"/>
    <col min="12545" max="12545" width="6.5546875" style="78" bestFit="1" customWidth="1"/>
    <col min="12546" max="12546" width="41.33203125" style="78" bestFit="1" customWidth="1"/>
    <col min="12547" max="12547" width="15.5546875" style="78" customWidth="1"/>
    <col min="12548" max="12548" width="37.5546875" style="78" customWidth="1"/>
    <col min="12549" max="12549" width="26.6640625" style="78" customWidth="1"/>
    <col min="12550" max="12550" width="36.6640625" style="78" customWidth="1"/>
    <col min="12551" max="12551" width="33.6640625" style="78" customWidth="1"/>
    <col min="12552" max="12552" width="25.44140625" style="78" customWidth="1"/>
    <col min="12553" max="12553" width="21.88671875" style="78" customWidth="1"/>
    <col min="12554" max="12556" width="9.109375" style="78"/>
    <col min="12557" max="12557" width="13.109375" style="78" bestFit="1" customWidth="1"/>
    <col min="12558" max="12800" width="9.109375" style="78"/>
    <col min="12801" max="12801" width="6.5546875" style="78" bestFit="1" customWidth="1"/>
    <col min="12802" max="12802" width="41.33203125" style="78" bestFit="1" customWidth="1"/>
    <col min="12803" max="12803" width="15.5546875" style="78" customWidth="1"/>
    <col min="12804" max="12804" width="37.5546875" style="78" customWidth="1"/>
    <col min="12805" max="12805" width="26.6640625" style="78" customWidth="1"/>
    <col min="12806" max="12806" width="36.6640625" style="78" customWidth="1"/>
    <col min="12807" max="12807" width="33.6640625" style="78" customWidth="1"/>
    <col min="12808" max="12808" width="25.44140625" style="78" customWidth="1"/>
    <col min="12809" max="12809" width="21.88671875" style="78" customWidth="1"/>
    <col min="12810" max="12812" width="9.109375" style="78"/>
    <col min="12813" max="12813" width="13.109375" style="78" bestFit="1" customWidth="1"/>
    <col min="12814" max="13056" width="9.109375" style="78"/>
    <col min="13057" max="13057" width="6.5546875" style="78" bestFit="1" customWidth="1"/>
    <col min="13058" max="13058" width="41.33203125" style="78" bestFit="1" customWidth="1"/>
    <col min="13059" max="13059" width="15.5546875" style="78" customWidth="1"/>
    <col min="13060" max="13060" width="37.5546875" style="78" customWidth="1"/>
    <col min="13061" max="13061" width="26.6640625" style="78" customWidth="1"/>
    <col min="13062" max="13062" width="36.6640625" style="78" customWidth="1"/>
    <col min="13063" max="13063" width="33.6640625" style="78" customWidth="1"/>
    <col min="13064" max="13064" width="25.44140625" style="78" customWidth="1"/>
    <col min="13065" max="13065" width="21.88671875" style="78" customWidth="1"/>
    <col min="13066" max="13068" width="9.109375" style="78"/>
    <col min="13069" max="13069" width="13.109375" style="78" bestFit="1" customWidth="1"/>
    <col min="13070" max="13312" width="9.109375" style="78"/>
    <col min="13313" max="13313" width="6.5546875" style="78" bestFit="1" customWidth="1"/>
    <col min="13314" max="13314" width="41.33203125" style="78" bestFit="1" customWidth="1"/>
    <col min="13315" max="13315" width="15.5546875" style="78" customWidth="1"/>
    <col min="13316" max="13316" width="37.5546875" style="78" customWidth="1"/>
    <col min="13317" max="13317" width="26.6640625" style="78" customWidth="1"/>
    <col min="13318" max="13318" width="36.6640625" style="78" customWidth="1"/>
    <col min="13319" max="13319" width="33.6640625" style="78" customWidth="1"/>
    <col min="13320" max="13320" width="25.44140625" style="78" customWidth="1"/>
    <col min="13321" max="13321" width="21.88671875" style="78" customWidth="1"/>
    <col min="13322" max="13324" width="9.109375" style="78"/>
    <col min="13325" max="13325" width="13.109375" style="78" bestFit="1" customWidth="1"/>
    <col min="13326" max="13568" width="9.109375" style="78"/>
    <col min="13569" max="13569" width="6.5546875" style="78" bestFit="1" customWidth="1"/>
    <col min="13570" max="13570" width="41.33203125" style="78" bestFit="1" customWidth="1"/>
    <col min="13571" max="13571" width="15.5546875" style="78" customWidth="1"/>
    <col min="13572" max="13572" width="37.5546875" style="78" customWidth="1"/>
    <col min="13573" max="13573" width="26.6640625" style="78" customWidth="1"/>
    <col min="13574" max="13574" width="36.6640625" style="78" customWidth="1"/>
    <col min="13575" max="13575" width="33.6640625" style="78" customWidth="1"/>
    <col min="13576" max="13576" width="25.44140625" style="78" customWidth="1"/>
    <col min="13577" max="13577" width="21.88671875" style="78" customWidth="1"/>
    <col min="13578" max="13580" width="9.109375" style="78"/>
    <col min="13581" max="13581" width="13.109375" style="78" bestFit="1" customWidth="1"/>
    <col min="13582" max="13824" width="9.109375" style="78"/>
    <col min="13825" max="13825" width="6.5546875" style="78" bestFit="1" customWidth="1"/>
    <col min="13826" max="13826" width="41.33203125" style="78" bestFit="1" customWidth="1"/>
    <col min="13827" max="13827" width="15.5546875" style="78" customWidth="1"/>
    <col min="13828" max="13828" width="37.5546875" style="78" customWidth="1"/>
    <col min="13829" max="13829" width="26.6640625" style="78" customWidth="1"/>
    <col min="13830" max="13830" width="36.6640625" style="78" customWidth="1"/>
    <col min="13831" max="13831" width="33.6640625" style="78" customWidth="1"/>
    <col min="13832" max="13832" width="25.44140625" style="78" customWidth="1"/>
    <col min="13833" max="13833" width="21.88671875" style="78" customWidth="1"/>
    <col min="13834" max="13836" width="9.109375" style="78"/>
    <col min="13837" max="13837" width="13.109375" style="78" bestFit="1" customWidth="1"/>
    <col min="13838" max="14080" width="9.109375" style="78"/>
    <col min="14081" max="14081" width="6.5546875" style="78" bestFit="1" customWidth="1"/>
    <col min="14082" max="14082" width="41.33203125" style="78" bestFit="1" customWidth="1"/>
    <col min="14083" max="14083" width="15.5546875" style="78" customWidth="1"/>
    <col min="14084" max="14084" width="37.5546875" style="78" customWidth="1"/>
    <col min="14085" max="14085" width="26.6640625" style="78" customWidth="1"/>
    <col min="14086" max="14086" width="36.6640625" style="78" customWidth="1"/>
    <col min="14087" max="14087" width="33.6640625" style="78" customWidth="1"/>
    <col min="14088" max="14088" width="25.44140625" style="78" customWidth="1"/>
    <col min="14089" max="14089" width="21.88671875" style="78" customWidth="1"/>
    <col min="14090" max="14092" width="9.109375" style="78"/>
    <col min="14093" max="14093" width="13.109375" style="78" bestFit="1" customWidth="1"/>
    <col min="14094" max="14336" width="9.109375" style="78"/>
    <col min="14337" max="14337" width="6.5546875" style="78" bestFit="1" customWidth="1"/>
    <col min="14338" max="14338" width="41.33203125" style="78" bestFit="1" customWidth="1"/>
    <col min="14339" max="14339" width="15.5546875" style="78" customWidth="1"/>
    <col min="14340" max="14340" width="37.5546875" style="78" customWidth="1"/>
    <col min="14341" max="14341" width="26.6640625" style="78" customWidth="1"/>
    <col min="14342" max="14342" width="36.6640625" style="78" customWidth="1"/>
    <col min="14343" max="14343" width="33.6640625" style="78" customWidth="1"/>
    <col min="14344" max="14344" width="25.44140625" style="78" customWidth="1"/>
    <col min="14345" max="14345" width="21.88671875" style="78" customWidth="1"/>
    <col min="14346" max="14348" width="9.109375" style="78"/>
    <col min="14349" max="14349" width="13.109375" style="78" bestFit="1" customWidth="1"/>
    <col min="14350" max="14592" width="9.109375" style="78"/>
    <col min="14593" max="14593" width="6.5546875" style="78" bestFit="1" customWidth="1"/>
    <col min="14594" max="14594" width="41.33203125" style="78" bestFit="1" customWidth="1"/>
    <col min="14595" max="14595" width="15.5546875" style="78" customWidth="1"/>
    <col min="14596" max="14596" width="37.5546875" style="78" customWidth="1"/>
    <col min="14597" max="14597" width="26.6640625" style="78" customWidth="1"/>
    <col min="14598" max="14598" width="36.6640625" style="78" customWidth="1"/>
    <col min="14599" max="14599" width="33.6640625" style="78" customWidth="1"/>
    <col min="14600" max="14600" width="25.44140625" style="78" customWidth="1"/>
    <col min="14601" max="14601" width="21.88671875" style="78" customWidth="1"/>
    <col min="14602" max="14604" width="9.109375" style="78"/>
    <col min="14605" max="14605" width="13.109375" style="78" bestFit="1" customWidth="1"/>
    <col min="14606" max="14848" width="9.109375" style="78"/>
    <col min="14849" max="14849" width="6.5546875" style="78" bestFit="1" customWidth="1"/>
    <col min="14850" max="14850" width="41.33203125" style="78" bestFit="1" customWidth="1"/>
    <col min="14851" max="14851" width="15.5546875" style="78" customWidth="1"/>
    <col min="14852" max="14852" width="37.5546875" style="78" customWidth="1"/>
    <col min="14853" max="14853" width="26.6640625" style="78" customWidth="1"/>
    <col min="14854" max="14854" width="36.6640625" style="78" customWidth="1"/>
    <col min="14855" max="14855" width="33.6640625" style="78" customWidth="1"/>
    <col min="14856" max="14856" width="25.44140625" style="78" customWidth="1"/>
    <col min="14857" max="14857" width="21.88671875" style="78" customWidth="1"/>
    <col min="14858" max="14860" width="9.109375" style="78"/>
    <col min="14861" max="14861" width="13.109375" style="78" bestFit="1" customWidth="1"/>
    <col min="14862" max="15104" width="9.109375" style="78"/>
    <col min="15105" max="15105" width="6.5546875" style="78" bestFit="1" customWidth="1"/>
    <col min="15106" max="15106" width="41.33203125" style="78" bestFit="1" customWidth="1"/>
    <col min="15107" max="15107" width="15.5546875" style="78" customWidth="1"/>
    <col min="15108" max="15108" width="37.5546875" style="78" customWidth="1"/>
    <col min="15109" max="15109" width="26.6640625" style="78" customWidth="1"/>
    <col min="15110" max="15110" width="36.6640625" style="78" customWidth="1"/>
    <col min="15111" max="15111" width="33.6640625" style="78" customWidth="1"/>
    <col min="15112" max="15112" width="25.44140625" style="78" customWidth="1"/>
    <col min="15113" max="15113" width="21.88671875" style="78" customWidth="1"/>
    <col min="15114" max="15116" width="9.109375" style="78"/>
    <col min="15117" max="15117" width="13.109375" style="78" bestFit="1" customWidth="1"/>
    <col min="15118" max="15360" width="9.109375" style="78"/>
    <col min="15361" max="15361" width="6.5546875" style="78" bestFit="1" customWidth="1"/>
    <col min="15362" max="15362" width="41.33203125" style="78" bestFit="1" customWidth="1"/>
    <col min="15363" max="15363" width="15.5546875" style="78" customWidth="1"/>
    <col min="15364" max="15364" width="37.5546875" style="78" customWidth="1"/>
    <col min="15365" max="15365" width="26.6640625" style="78" customWidth="1"/>
    <col min="15366" max="15366" width="36.6640625" style="78" customWidth="1"/>
    <col min="15367" max="15367" width="33.6640625" style="78" customWidth="1"/>
    <col min="15368" max="15368" width="25.44140625" style="78" customWidth="1"/>
    <col min="15369" max="15369" width="21.88671875" style="78" customWidth="1"/>
    <col min="15370" max="15372" width="9.109375" style="78"/>
    <col min="15373" max="15373" width="13.109375" style="78" bestFit="1" customWidth="1"/>
    <col min="15374" max="15616" width="9.109375" style="78"/>
    <col min="15617" max="15617" width="6.5546875" style="78" bestFit="1" customWidth="1"/>
    <col min="15618" max="15618" width="41.33203125" style="78" bestFit="1" customWidth="1"/>
    <col min="15619" max="15619" width="15.5546875" style="78" customWidth="1"/>
    <col min="15620" max="15620" width="37.5546875" style="78" customWidth="1"/>
    <col min="15621" max="15621" width="26.6640625" style="78" customWidth="1"/>
    <col min="15622" max="15622" width="36.6640625" style="78" customWidth="1"/>
    <col min="15623" max="15623" width="33.6640625" style="78" customWidth="1"/>
    <col min="15624" max="15624" width="25.44140625" style="78" customWidth="1"/>
    <col min="15625" max="15625" width="21.88671875" style="78" customWidth="1"/>
    <col min="15626" max="15628" width="9.109375" style="78"/>
    <col min="15629" max="15629" width="13.109375" style="78" bestFit="1" customWidth="1"/>
    <col min="15630" max="15872" width="9.109375" style="78"/>
    <col min="15873" max="15873" width="6.5546875" style="78" bestFit="1" customWidth="1"/>
    <col min="15874" max="15874" width="41.33203125" style="78" bestFit="1" customWidth="1"/>
    <col min="15875" max="15875" width="15.5546875" style="78" customWidth="1"/>
    <col min="15876" max="15876" width="37.5546875" style="78" customWidth="1"/>
    <col min="15877" max="15877" width="26.6640625" style="78" customWidth="1"/>
    <col min="15878" max="15878" width="36.6640625" style="78" customWidth="1"/>
    <col min="15879" max="15879" width="33.6640625" style="78" customWidth="1"/>
    <col min="15880" max="15880" width="25.44140625" style="78" customWidth="1"/>
    <col min="15881" max="15881" width="21.88671875" style="78" customWidth="1"/>
    <col min="15882" max="15884" width="9.109375" style="78"/>
    <col min="15885" max="15885" width="13.109375" style="78" bestFit="1" customWidth="1"/>
    <col min="15886" max="16128" width="9.109375" style="78"/>
    <col min="16129" max="16129" width="6.5546875" style="78" bestFit="1" customWidth="1"/>
    <col min="16130" max="16130" width="41.33203125" style="78" bestFit="1" customWidth="1"/>
    <col min="16131" max="16131" width="15.5546875" style="78" customWidth="1"/>
    <col min="16132" max="16132" width="37.5546875" style="78" customWidth="1"/>
    <col min="16133" max="16133" width="26.6640625" style="78" customWidth="1"/>
    <col min="16134" max="16134" width="36.6640625" style="78" customWidth="1"/>
    <col min="16135" max="16135" width="33.6640625" style="78" customWidth="1"/>
    <col min="16136" max="16136" width="25.44140625" style="78" customWidth="1"/>
    <col min="16137" max="16137" width="21.88671875" style="78" customWidth="1"/>
    <col min="16138" max="16140" width="9.109375" style="78"/>
    <col min="16141" max="16141" width="13.109375" style="78" bestFit="1" customWidth="1"/>
    <col min="16142" max="16384" width="9.109375" style="78"/>
  </cols>
  <sheetData>
    <row r="1" spans="1:20" s="72" customFormat="1" ht="20.399999999999999" x14ac:dyDescent="0.25">
      <c r="A1" s="175"/>
      <c r="B1" s="178"/>
      <c r="C1" s="178"/>
      <c r="D1" s="178"/>
      <c r="E1" s="178"/>
      <c r="F1" s="178"/>
      <c r="G1" s="178"/>
      <c r="H1" s="178"/>
      <c r="I1" s="178"/>
    </row>
    <row r="2" spans="1:20" s="72" customFormat="1" ht="18" x14ac:dyDescent="0.35">
      <c r="A2" s="176"/>
      <c r="B2" s="178"/>
      <c r="C2" s="178"/>
      <c r="D2" s="178"/>
      <c r="E2" s="178"/>
      <c r="F2" s="178"/>
      <c r="G2" s="178"/>
      <c r="H2" s="178"/>
      <c r="I2" s="178"/>
    </row>
    <row r="3" spans="1:20" s="30" customFormat="1" ht="18" x14ac:dyDescent="0.35">
      <c r="A3" s="181" t="s">
        <v>91</v>
      </c>
      <c r="B3" s="181"/>
      <c r="C3" s="181"/>
      <c r="D3" s="181"/>
      <c r="E3" s="181"/>
      <c r="F3" s="181"/>
      <c r="G3" s="181"/>
      <c r="H3" s="181"/>
      <c r="I3" s="181"/>
    </row>
    <row r="4" spans="1:20" x14ac:dyDescent="0.25">
      <c r="A4" s="31"/>
      <c r="B4" s="32"/>
      <c r="C4" s="32"/>
      <c r="D4" s="32"/>
      <c r="E4" s="32"/>
      <c r="F4" s="32"/>
      <c r="G4" s="32"/>
      <c r="H4" s="32"/>
      <c r="I4" s="32"/>
    </row>
    <row r="5" spans="1:20" ht="15.6" x14ac:dyDescent="0.25">
      <c r="A5" s="31"/>
      <c r="B5" s="32"/>
      <c r="C5" s="32"/>
      <c r="D5" s="179" t="s">
        <v>10</v>
      </c>
      <c r="E5" s="180"/>
      <c r="F5" s="180"/>
      <c r="G5" s="180"/>
      <c r="H5" s="180"/>
      <c r="I5" s="180"/>
    </row>
    <row r="6" spans="1:20" ht="15.6" x14ac:dyDescent="0.25">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5">
      <c r="A7" s="25">
        <v>1</v>
      </c>
      <c r="B7" s="38"/>
      <c r="C7" s="38"/>
      <c r="D7" s="38"/>
      <c r="E7" s="79"/>
      <c r="F7" s="79"/>
      <c r="G7" s="38"/>
      <c r="H7" s="38"/>
      <c r="I7" s="38"/>
      <c r="J7" s="11"/>
      <c r="K7" s="11"/>
      <c r="L7" s="11"/>
      <c r="M7" s="11"/>
      <c r="N7" s="11"/>
      <c r="O7" s="11"/>
      <c r="P7" s="11"/>
      <c r="Q7" s="11"/>
      <c r="R7" s="11"/>
      <c r="S7" s="11"/>
      <c r="T7" s="11"/>
    </row>
    <row r="8" spans="1:20" x14ac:dyDescent="0.25">
      <c r="A8" s="25">
        <v>2</v>
      </c>
      <c r="B8" s="89"/>
      <c r="C8" s="70"/>
      <c r="D8" s="89"/>
      <c r="E8" s="89"/>
      <c r="F8" s="89"/>
      <c r="G8" s="70"/>
      <c r="H8" s="70"/>
      <c r="I8" s="70"/>
      <c r="J8" s="11"/>
      <c r="K8" s="11"/>
      <c r="L8" s="11"/>
      <c r="M8" s="11"/>
      <c r="N8" s="11"/>
      <c r="O8" s="11"/>
      <c r="P8" s="11"/>
      <c r="Q8" s="11"/>
      <c r="R8" s="11"/>
      <c r="S8" s="11"/>
      <c r="T8" s="11"/>
    </row>
    <row r="9" spans="1:20" x14ac:dyDescent="0.25">
      <c r="A9" s="25">
        <v>3</v>
      </c>
      <c r="B9" s="89"/>
      <c r="C9" s="70"/>
      <c r="D9" s="89"/>
      <c r="E9" s="89"/>
      <c r="F9" s="89"/>
      <c r="G9" s="70"/>
      <c r="H9" s="70"/>
      <c r="I9" s="70"/>
      <c r="J9" s="11"/>
      <c r="K9" s="11"/>
      <c r="L9" s="11"/>
      <c r="M9" s="11"/>
      <c r="N9" s="11"/>
      <c r="O9" s="11"/>
      <c r="P9" s="11"/>
      <c r="Q9" s="11"/>
      <c r="R9" s="11"/>
      <c r="S9" s="11"/>
      <c r="T9" s="11"/>
    </row>
    <row r="10" spans="1:20" x14ac:dyDescent="0.25">
      <c r="A10" s="25">
        <v>4</v>
      </c>
      <c r="B10" s="89"/>
      <c r="C10" s="70"/>
      <c r="D10" s="89"/>
      <c r="E10" s="89"/>
      <c r="F10" s="89"/>
      <c r="G10" s="70"/>
      <c r="H10" s="70"/>
      <c r="I10" s="70"/>
      <c r="J10" s="11"/>
      <c r="K10" s="11"/>
      <c r="L10" s="11"/>
      <c r="M10" s="12"/>
      <c r="N10" s="11"/>
      <c r="O10" s="11"/>
      <c r="P10" s="11"/>
      <c r="Q10" s="11"/>
      <c r="R10" s="11"/>
      <c r="S10" s="11"/>
      <c r="T10" s="11"/>
    </row>
    <row r="11" spans="1:20" x14ac:dyDescent="0.25">
      <c r="A11" s="25">
        <v>5</v>
      </c>
      <c r="B11" s="89"/>
      <c r="C11" s="70"/>
      <c r="D11" s="89"/>
      <c r="E11" s="89"/>
      <c r="F11" s="89"/>
      <c r="G11" s="70"/>
      <c r="H11" s="70"/>
      <c r="I11" s="70"/>
      <c r="J11" s="11"/>
      <c r="K11" s="11"/>
      <c r="L11" s="11"/>
      <c r="M11" s="12"/>
      <c r="N11" s="11"/>
      <c r="O11" s="11"/>
      <c r="P11" s="11"/>
      <c r="Q11" s="11"/>
      <c r="R11" s="11"/>
      <c r="S11" s="11"/>
      <c r="T11" s="11"/>
    </row>
    <row r="12" spans="1:20" x14ac:dyDescent="0.25">
      <c r="A12" s="25">
        <v>6</v>
      </c>
      <c r="B12" s="89"/>
      <c r="C12" s="70"/>
      <c r="D12" s="89"/>
      <c r="E12" s="89"/>
      <c r="F12" s="89"/>
      <c r="G12" s="70"/>
      <c r="H12" s="70"/>
      <c r="I12" s="70"/>
      <c r="J12" s="11"/>
      <c r="K12" s="11"/>
      <c r="L12" s="11"/>
      <c r="M12" s="12"/>
      <c r="N12" s="11"/>
      <c r="O12" s="11"/>
      <c r="P12" s="11"/>
      <c r="Q12" s="11"/>
      <c r="R12" s="11"/>
      <c r="S12" s="11"/>
      <c r="T12" s="11"/>
    </row>
    <row r="13" spans="1:20" x14ac:dyDescent="0.25">
      <c r="A13" s="25">
        <v>7</v>
      </c>
      <c r="B13" s="89"/>
      <c r="C13" s="70"/>
      <c r="D13" s="89"/>
      <c r="E13" s="89"/>
      <c r="F13" s="70"/>
      <c r="G13" s="70"/>
      <c r="H13" s="70"/>
      <c r="I13" s="70"/>
      <c r="J13" s="11"/>
      <c r="K13" s="11"/>
      <c r="L13" s="11"/>
      <c r="M13" s="12"/>
      <c r="N13" s="11"/>
      <c r="O13" s="11"/>
      <c r="P13" s="11"/>
      <c r="Q13" s="11"/>
      <c r="R13" s="11"/>
      <c r="S13" s="11"/>
      <c r="T13" s="11"/>
    </row>
    <row r="14" spans="1:20" x14ac:dyDescent="0.25">
      <c r="A14" s="25">
        <v>8</v>
      </c>
      <c r="B14" s="89"/>
      <c r="C14" s="70"/>
      <c r="D14" s="89"/>
      <c r="E14" s="89"/>
      <c r="F14" s="89"/>
      <c r="G14" s="70"/>
      <c r="H14" s="70"/>
      <c r="I14" s="70"/>
      <c r="J14" s="11"/>
      <c r="K14" s="11"/>
      <c r="L14" s="11"/>
      <c r="M14" s="12"/>
      <c r="N14" s="11"/>
      <c r="O14" s="11"/>
      <c r="P14" s="11"/>
      <c r="Q14" s="11"/>
      <c r="R14" s="11"/>
      <c r="S14" s="11"/>
      <c r="T14" s="11"/>
    </row>
    <row r="15" spans="1:20" x14ac:dyDescent="0.25">
      <c r="A15" s="25">
        <v>9</v>
      </c>
      <c r="B15" s="89"/>
      <c r="C15" s="70"/>
      <c r="D15" s="89"/>
      <c r="E15" s="89"/>
      <c r="F15" s="89"/>
      <c r="G15" s="70"/>
      <c r="H15" s="70"/>
      <c r="I15" s="70"/>
      <c r="J15" s="11"/>
      <c r="K15" s="11"/>
      <c r="L15" s="11"/>
      <c r="M15" s="11"/>
      <c r="N15" s="11"/>
      <c r="O15" s="11"/>
      <c r="P15" s="11"/>
      <c r="Q15" s="11"/>
      <c r="R15" s="11"/>
      <c r="S15" s="11"/>
      <c r="T15" s="11"/>
    </row>
    <row r="16" spans="1:20" x14ac:dyDescent="0.25">
      <c r="A16" s="25">
        <v>10</v>
      </c>
      <c r="B16" s="89"/>
      <c r="C16" s="70"/>
      <c r="D16" s="89"/>
      <c r="E16" s="89"/>
      <c r="F16" s="89"/>
      <c r="G16" s="70"/>
      <c r="H16" s="70"/>
      <c r="I16" s="70"/>
      <c r="J16" s="11"/>
      <c r="K16" s="11"/>
      <c r="L16" s="11"/>
      <c r="M16" s="12" t="s">
        <v>7</v>
      </c>
      <c r="N16" s="11"/>
      <c r="O16" s="11"/>
      <c r="P16" s="11"/>
      <c r="Q16" s="11"/>
      <c r="R16" s="11"/>
      <c r="S16" s="11"/>
      <c r="T16" s="11"/>
    </row>
    <row r="17" spans="1:20" x14ac:dyDescent="0.25">
      <c r="A17" s="25">
        <v>11</v>
      </c>
      <c r="B17" s="89"/>
      <c r="C17" s="70"/>
      <c r="D17" s="89"/>
      <c r="E17" s="89"/>
      <c r="F17" s="89"/>
      <c r="G17" s="70"/>
      <c r="H17" s="70"/>
      <c r="I17" s="70"/>
      <c r="J17" s="11"/>
      <c r="K17" s="11"/>
      <c r="L17" s="11"/>
      <c r="M17" s="11"/>
      <c r="N17" s="11"/>
      <c r="O17" s="11"/>
      <c r="P17" s="11"/>
      <c r="Q17" s="11"/>
      <c r="R17" s="11"/>
      <c r="S17" s="11"/>
      <c r="T17" s="11"/>
    </row>
    <row r="18" spans="1:20" x14ac:dyDescent="0.25">
      <c r="A18" s="25">
        <v>12</v>
      </c>
      <c r="B18" s="89"/>
      <c r="C18" s="70"/>
      <c r="D18" s="89"/>
      <c r="E18" s="89"/>
      <c r="F18" s="89"/>
      <c r="G18" s="70"/>
      <c r="H18" s="70"/>
      <c r="I18" s="70"/>
      <c r="J18" s="11"/>
      <c r="K18" s="11"/>
      <c r="L18" s="11"/>
      <c r="M18" s="11"/>
      <c r="N18" s="11"/>
      <c r="O18" s="11"/>
      <c r="P18" s="11"/>
      <c r="Q18" s="11"/>
      <c r="R18" s="11"/>
      <c r="S18" s="11"/>
      <c r="T18" s="11"/>
    </row>
    <row r="19" spans="1:20" x14ac:dyDescent="0.25">
      <c r="A19" s="25">
        <v>13</v>
      </c>
      <c r="B19" s="89"/>
      <c r="C19" s="70"/>
      <c r="D19" s="89"/>
      <c r="E19" s="89"/>
      <c r="F19" s="89"/>
      <c r="G19" s="70"/>
      <c r="H19" s="70"/>
      <c r="I19" s="70"/>
      <c r="J19" s="11"/>
      <c r="K19" s="11"/>
      <c r="L19" s="11"/>
      <c r="M19" s="11"/>
      <c r="N19" s="11"/>
      <c r="O19" s="11"/>
      <c r="P19" s="11"/>
      <c r="Q19" s="11"/>
      <c r="R19" s="11"/>
      <c r="S19" s="11"/>
      <c r="T19" s="11"/>
    </row>
    <row r="20" spans="1:20" x14ac:dyDescent="0.25">
      <c r="A20" s="25">
        <v>14</v>
      </c>
      <c r="B20" s="89"/>
      <c r="C20" s="70"/>
      <c r="D20" s="89"/>
      <c r="E20" s="89"/>
      <c r="F20" s="89"/>
      <c r="G20" s="70"/>
      <c r="H20" s="70"/>
      <c r="I20" s="70"/>
      <c r="J20" s="11"/>
      <c r="K20" s="11"/>
      <c r="L20" s="11"/>
      <c r="M20" s="11"/>
      <c r="N20" s="11"/>
      <c r="O20" s="11"/>
      <c r="P20" s="11"/>
      <c r="Q20" s="11"/>
      <c r="R20" s="11"/>
      <c r="S20" s="11"/>
      <c r="T20" s="11"/>
    </row>
    <row r="21" spans="1:20" x14ac:dyDescent="0.25">
      <c r="A21" s="25">
        <v>15</v>
      </c>
      <c r="B21" s="89"/>
      <c r="C21" s="70"/>
      <c r="D21" s="89"/>
      <c r="E21" s="89"/>
      <c r="F21" s="89"/>
      <c r="G21" s="70"/>
      <c r="H21" s="70"/>
      <c r="I21" s="70"/>
      <c r="J21" s="11"/>
      <c r="K21" s="11"/>
      <c r="L21" s="11"/>
      <c r="M21" s="11"/>
      <c r="N21" s="11"/>
      <c r="O21" s="11"/>
      <c r="P21" s="11"/>
      <c r="Q21" s="11"/>
      <c r="R21" s="11"/>
      <c r="S21" s="11"/>
      <c r="T21" s="11"/>
    </row>
    <row r="22" spans="1:20" x14ac:dyDescent="0.25">
      <c r="A22" s="9"/>
      <c r="B22" s="6"/>
      <c r="C22" s="16"/>
      <c r="D22" s="16"/>
      <c r="E22" s="16"/>
      <c r="F22" s="16"/>
      <c r="G22" s="16"/>
      <c r="H22" s="16"/>
      <c r="I22" s="16"/>
      <c r="J22" s="11"/>
      <c r="K22" s="11"/>
      <c r="L22" s="11"/>
      <c r="M22" s="11"/>
      <c r="N22" s="11"/>
      <c r="O22" s="11"/>
      <c r="P22" s="11"/>
      <c r="Q22" s="11"/>
      <c r="R22" s="11"/>
      <c r="S22" s="11"/>
      <c r="T22" s="11"/>
    </row>
    <row r="23" spans="1:20" x14ac:dyDescent="0.25">
      <c r="A23" s="9"/>
      <c r="B23" s="6"/>
      <c r="C23" s="16"/>
      <c r="D23" s="16"/>
      <c r="E23" s="16"/>
      <c r="F23" s="16"/>
      <c r="G23" s="16"/>
      <c r="H23" s="16"/>
      <c r="I23" s="16"/>
      <c r="J23" s="11"/>
      <c r="K23" s="11"/>
      <c r="L23" s="11"/>
      <c r="M23" s="11"/>
      <c r="N23" s="11"/>
      <c r="O23" s="11"/>
      <c r="P23" s="11"/>
      <c r="Q23" s="11"/>
      <c r="R23" s="11"/>
      <c r="S23" s="11"/>
      <c r="T23" s="11"/>
    </row>
    <row r="24" spans="1:20" x14ac:dyDescent="0.25">
      <c r="A24" s="9"/>
      <c r="B24" s="6"/>
      <c r="C24" s="16"/>
      <c r="D24" s="16"/>
      <c r="E24" s="16"/>
      <c r="F24" s="16"/>
      <c r="G24" s="16"/>
      <c r="H24" s="16"/>
      <c r="I24" s="16"/>
      <c r="J24" s="11"/>
      <c r="K24" s="11"/>
      <c r="L24" s="11"/>
      <c r="M24" s="11"/>
      <c r="N24" s="11"/>
      <c r="O24" s="11"/>
      <c r="P24" s="11"/>
      <c r="Q24" s="11"/>
      <c r="R24" s="11"/>
      <c r="S24" s="11"/>
      <c r="T24" s="11"/>
    </row>
    <row r="25" spans="1:20" x14ac:dyDescent="0.25">
      <c r="A25" s="9"/>
      <c r="B25" s="6"/>
      <c r="C25" s="16"/>
      <c r="D25" s="16"/>
      <c r="E25" s="16"/>
      <c r="F25" s="16"/>
      <c r="G25" s="16"/>
      <c r="H25" s="16"/>
      <c r="I25" s="16"/>
      <c r="J25" s="14"/>
      <c r="K25" s="11"/>
      <c r="L25" s="11"/>
      <c r="M25" s="11"/>
      <c r="N25" s="11"/>
      <c r="O25" s="11"/>
      <c r="P25" s="11"/>
      <c r="Q25" s="11"/>
      <c r="R25" s="11"/>
      <c r="S25" s="11"/>
      <c r="T25" s="11"/>
    </row>
    <row r="26" spans="1:20" x14ac:dyDescent="0.25">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48" customFormat="1" ht="20.399999999999999" x14ac:dyDescent="0.25">
      <c r="A1" s="175" t="str">
        <f>[2]Setup!A2</f>
        <v>Market Efficiency Process Enhancement Task Force</v>
      </c>
      <c r="B1" s="175"/>
      <c r="C1" s="175"/>
      <c r="D1" s="51"/>
      <c r="E1" s="51"/>
      <c r="F1" s="51"/>
      <c r="G1" s="51"/>
      <c r="H1" s="51"/>
      <c r="I1" s="51"/>
    </row>
    <row r="2" spans="1:9" s="48" customFormat="1" ht="18" x14ac:dyDescent="0.35">
      <c r="A2" s="176" t="str">
        <f>[2]Setup!A5</f>
        <v>[IssueTitle]</v>
      </c>
      <c r="B2" s="176"/>
      <c r="C2" s="176"/>
      <c r="D2" s="51"/>
      <c r="E2" s="51"/>
      <c r="F2" s="51"/>
      <c r="G2" s="51"/>
      <c r="H2" s="51"/>
      <c r="I2" s="51"/>
    </row>
    <row r="3" spans="1:9" s="1" customFormat="1" ht="18" x14ac:dyDescent="0.35">
      <c r="A3" s="181" t="s">
        <v>62</v>
      </c>
      <c r="B3" s="181"/>
      <c r="C3" s="181"/>
      <c r="D3" s="2"/>
      <c r="E3" s="2"/>
      <c r="F3" s="2"/>
      <c r="G3" s="2"/>
      <c r="H3" s="2"/>
    </row>
    <row r="5" spans="1:9" x14ac:dyDescent="0.3">
      <c r="A5" s="2" t="s">
        <v>63</v>
      </c>
      <c r="C5" s="52"/>
    </row>
    <row r="6" spans="1:9" s="54" customFormat="1" ht="17.25" customHeight="1" thickBot="1" x14ac:dyDescent="0.3">
      <c r="A6" s="189" t="s">
        <v>64</v>
      </c>
      <c r="B6" s="190"/>
      <c r="C6" s="53" t="s">
        <v>65</v>
      </c>
    </row>
    <row r="7" spans="1:9" ht="52.5" customHeight="1" x14ac:dyDescent="0.3">
      <c r="A7" s="55">
        <v>1</v>
      </c>
      <c r="B7" s="56"/>
      <c r="C7" s="57" t="s">
        <v>66</v>
      </c>
    </row>
    <row r="8" spans="1:9" ht="52.5" customHeight="1" x14ac:dyDescent="0.3">
      <c r="A8" s="58">
        <v>2</v>
      </c>
      <c r="B8" s="59"/>
      <c r="C8" s="57" t="s">
        <v>66</v>
      </c>
    </row>
    <row r="9" spans="1:9" ht="52.5" customHeight="1" x14ac:dyDescent="0.3">
      <c r="A9" s="58">
        <v>3</v>
      </c>
      <c r="B9" s="59"/>
      <c r="C9" s="57" t="s">
        <v>66</v>
      </c>
    </row>
    <row r="10" spans="1:9" ht="52.5" customHeight="1" x14ac:dyDescent="0.3">
      <c r="A10" s="58">
        <v>4</v>
      </c>
      <c r="B10" s="59"/>
      <c r="C10" s="57" t="s">
        <v>66</v>
      </c>
    </row>
    <row r="11" spans="1:9" ht="52.5" customHeight="1" x14ac:dyDescent="0.3">
      <c r="A11" s="58">
        <v>5</v>
      </c>
      <c r="B11" s="59"/>
      <c r="C11" s="57"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09375" defaultRowHeight="13.8" x14ac:dyDescent="0.3"/>
  <cols>
    <col min="1" max="1" width="21.6640625" style="2" customWidth="1"/>
    <col min="2" max="2" width="90.33203125" style="2" customWidth="1"/>
    <col min="3" max="16384" width="9.109375" style="2"/>
  </cols>
  <sheetData>
    <row r="1" spans="1:3" s="48" customFormat="1" ht="20.399999999999999" x14ac:dyDescent="0.25">
      <c r="A1" s="175" t="str">
        <f>[2]Setup!A2</f>
        <v>Market Efficiency Process Enhancement Task Force</v>
      </c>
      <c r="B1" s="175"/>
      <c r="C1" s="51"/>
    </row>
    <row r="2" spans="1:3" s="48" customFormat="1" ht="18" x14ac:dyDescent="0.35">
      <c r="A2" s="176" t="str">
        <f>[2]Setup!A5</f>
        <v>[IssueTitle]</v>
      </c>
      <c r="B2" s="176"/>
      <c r="C2" s="51"/>
    </row>
    <row r="3" spans="1:3" s="1" customFormat="1" ht="18" x14ac:dyDescent="0.35">
      <c r="A3" s="181" t="s">
        <v>67</v>
      </c>
      <c r="B3" s="181"/>
    </row>
    <row r="5" spans="1:3" x14ac:dyDescent="0.3">
      <c r="A5" s="60" t="s">
        <v>68</v>
      </c>
      <c r="B5" s="32"/>
    </row>
    <row r="6" spans="1:3" s="54" customFormat="1" ht="17.25" customHeight="1" thickBot="1" x14ac:dyDescent="0.3">
      <c r="A6" s="61" t="s">
        <v>69</v>
      </c>
      <c r="B6" s="62" t="s">
        <v>65</v>
      </c>
    </row>
    <row r="7" spans="1:3" ht="52.5" customHeight="1" x14ac:dyDescent="0.3">
      <c r="A7" s="63" t="s">
        <v>70</v>
      </c>
      <c r="B7" s="64" t="s">
        <v>71</v>
      </c>
    </row>
    <row r="8" spans="1:3" ht="52.5" customHeight="1" x14ac:dyDescent="0.3">
      <c r="A8" s="58"/>
      <c r="B8" s="59"/>
    </row>
    <row r="9" spans="1:3" ht="52.5" customHeight="1" x14ac:dyDescent="0.3">
      <c r="A9" s="58"/>
      <c r="B9" s="59"/>
    </row>
    <row r="10" spans="1:3" ht="52.5" customHeight="1" x14ac:dyDescent="0.3">
      <c r="A10" s="58"/>
      <c r="B10" s="59"/>
    </row>
    <row r="11" spans="1:3" ht="52.5" customHeight="1" x14ac:dyDescent="0.3">
      <c r="A11" s="58"/>
      <c r="B11" s="59"/>
    </row>
    <row r="14" spans="1:3" ht="17.399999999999999" customHeight="1" x14ac:dyDescent="0.3"/>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Heun, Nicole A.</cp:lastModifiedBy>
  <cp:lastPrinted>2011-04-07T14:17:43Z</cp:lastPrinted>
  <dcterms:created xsi:type="dcterms:W3CDTF">2011-02-18T21:50:35Z</dcterms:created>
  <dcterms:modified xsi:type="dcterms:W3CDTF">2018-06-18T13:52:39Z</dcterms:modified>
</cp:coreProperties>
</file>