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3.xml" ContentType="application/vnd.openxmlformats-officedocument.drawing+xml"/>
  <Override PartName="/xl/tables/table2.xml" ContentType="application/vnd.openxmlformats-officedocument.spreadsheetml.table+xml"/>
  <Override PartName="/xl/comments2.xml" ContentType="application/vnd.openxmlformats-officedocument.spreadsheetml.comments+xml"/>
  <Override PartName="/xl/drawings/drawing4.xml" ContentType="application/vnd.openxmlformats-officedocument.drawing+xml"/>
  <Override PartName="/xl/tables/table3.xml" ContentType="application/vnd.openxmlformats-officedocument.spreadsheetml.table+xml"/>
  <Override PartName="/xl/comments3.xml" ContentType="application/vnd.openxmlformats-officedocument.spreadsheetml.comments+xml"/>
  <Override PartName="/xl/drawings/drawing5.xml" ContentType="application/vnd.openxmlformats-officedocument.drawing+xml"/>
  <Override PartName="/xl/tables/table4.xml" ContentType="application/vnd.openxmlformats-officedocument.spreadsheetml.table+xml"/>
  <Override PartName="/xl/comments4.xml" ContentType="application/vnd.openxmlformats-officedocument.spreadsheetml.comments+xml"/>
  <Override PartName="/xl/drawings/drawing6.xml" ContentType="application/vnd.openxmlformats-officedocument.drawing+xml"/>
  <Override PartName="/xl/tables/table5.xml" ContentType="application/vnd.openxmlformats-officedocument.spreadsheetml.table+xml"/>
  <Override PartName="/xl/comments5.xml" ContentType="application/vnd.openxmlformats-officedocument.spreadsheetml.comments+xml"/>
  <Override PartName="/xl/drawings/drawing7.xml" ContentType="application/vnd.openxmlformats-officedocument.drawing+xml"/>
  <Override PartName="/xl/tables/table6.xml" ContentType="application/vnd.openxmlformats-officedocument.spreadsheetml.table+xml"/>
  <Override PartName="/xl/comments6.xml" ContentType="application/vnd.openxmlformats-officedocument.spreadsheetml.comments+xml"/>
  <Override PartName="/xl/drawings/drawing8.xml" ContentType="application/vnd.openxmlformats-officedocument.drawing+xml"/>
  <Override PartName="/xl/tables/table7.xml" ContentType="application/vnd.openxmlformats-officedocument.spreadsheetml.table+xml"/>
  <Override PartName="/xl/drawings/drawing9.xml" ContentType="application/vnd.openxmlformats-officedocument.drawing+xml"/>
  <Override PartName="/xl/tables/table8.xml" ContentType="application/vnd.openxmlformats-officedocument.spreadsheetml.table+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9.xml" ContentType="application/vnd.openxmlformats-officedocument.spreadsheetml.table+xml"/>
  <Override PartName="/xl/drawings/drawing13.xml" ContentType="application/vnd.openxmlformats-officedocument.drawing+xml"/>
  <Override PartName="/xl/drawings/drawing14.xml" ContentType="application/vnd.openxmlformats-officedocument.drawing+xml"/>
  <Override PartName="/xl/tables/table1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rhon\AppData\Roaming\OpenText\OTEdit\cera_pjm_com-otcs\c92683341\"/>
    </mc:Choice>
  </mc:AlternateContent>
  <bookViews>
    <workbookView xWindow="-135" yWindow="315" windowWidth="8460" windowHeight="8595" tabRatio="886"/>
  </bookViews>
  <sheets>
    <sheet name="1. Interest Identification" sheetId="20" r:id="rId1"/>
    <sheet name="Facility Study Agreement Units" sheetId="25" state="hidden" r:id="rId2"/>
    <sheet name="Regional Targeted ME Projects" sheetId="24" r:id="rId3"/>
    <sheet name="Benefits" sheetId="18" r:id="rId4"/>
    <sheet name="Reevaluation" sheetId="26" state="hidden" r:id="rId5"/>
    <sheet name="Window" sheetId="34" r:id="rId6"/>
    <sheet name="Midcycle Update" sheetId="35" state="hidden" r:id="rId7"/>
    <sheet name="Phase 3 Package Matrix" sheetId="39" r:id="rId8"/>
    <sheet name="Phase 2 Package Matrix" sheetId="37" r:id="rId9"/>
    <sheet name="Design Component Details" sheetId="31" r:id="rId10"/>
    <sheet name="Option Details" sheetId="32" r:id="rId11"/>
    <sheet name="Package Matrix" sheetId="30" state="hidden" r:id="rId12"/>
    <sheet name="7.5 Consolidate Package Matrix" sheetId="36" state="hidden" r:id="rId13"/>
    <sheet name="Package Details" sheetId="33" r:id="rId14"/>
    <sheet name="Phase 2 Package Matrix (2)" sheetId="38" state="hidden" r:id="rId15"/>
  </sheets>
  <externalReferences>
    <externalReference r:id="rId16"/>
    <externalReference r:id="rId17"/>
  </externalReferences>
  <definedNames>
    <definedName name="_AMO_UniqueIdentifier" hidden="1">"'54db6026-8b05-44c0-a4b5-93403b67f09f'"</definedName>
    <definedName name="Priority">[1]Sheet4!$A$1:$A$3</definedName>
  </definedNames>
  <calcPr calcId="162913"/>
</workbook>
</file>

<file path=xl/calcChain.xml><?xml version="1.0" encoding="utf-8"?>
<calcChain xmlns="http://schemas.openxmlformats.org/spreadsheetml/2006/main">
  <c r="A2" i="33" l="1"/>
  <c r="A1" i="33"/>
  <c r="A2" i="32" l="1"/>
  <c r="A1" i="32"/>
  <c r="A2" i="31"/>
  <c r="A1" i="31"/>
</calcChain>
</file>

<file path=xl/comments1.xml><?xml version="1.0" encoding="utf-8"?>
<comments xmlns="http://schemas.openxmlformats.org/spreadsheetml/2006/main">
  <authors>
    <author>Thomas, Jack</author>
  </authors>
  <commentList>
    <comment ref="B6" authorId="0" shapeId="0">
      <text>
        <r>
          <rPr>
            <sz val="9"/>
            <color indexed="81"/>
            <rFont val="Tahoma"/>
            <family val="2"/>
          </rPr>
          <t xml:space="preserve">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
</t>
        </r>
      </text>
    </comment>
    <comment ref="E6" authorId="0" shapeId="0">
      <text>
        <r>
          <rPr>
            <b/>
            <sz val="9"/>
            <color indexed="81"/>
            <rFont val="Tahoma"/>
            <family val="2"/>
          </rPr>
          <t xml:space="preserve">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r>
          <rPr>
            <sz val="9"/>
            <color indexed="81"/>
            <rFont val="Tahoma"/>
            <family val="2"/>
          </rPr>
          <t xml:space="preserve">
</t>
        </r>
      </text>
    </comment>
  </commentList>
</comments>
</file>

<file path=xl/comments2.xml><?xml version="1.0" encoding="utf-8"?>
<comments xmlns="http://schemas.openxmlformats.org/spreadsheetml/2006/main">
  <authors>
    <author>Thomas, Jack</author>
  </authors>
  <commentList>
    <comment ref="B6" authorId="0" shapeId="0">
      <text>
        <r>
          <rPr>
            <sz val="9"/>
            <color indexed="81"/>
            <rFont val="Tahoma"/>
            <family val="2"/>
          </rPr>
          <t xml:space="preserve">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
</t>
        </r>
      </text>
    </comment>
    <comment ref="E6" authorId="0" shapeId="0">
      <text>
        <r>
          <rPr>
            <sz val="9"/>
            <color indexed="81"/>
            <rFont val="Tahoma"/>
            <family val="2"/>
          </rPr>
          <t xml:space="preserve">
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text>
    </comment>
  </commentList>
</comments>
</file>

<file path=xl/comments3.xml><?xml version="1.0" encoding="utf-8"?>
<comments xmlns="http://schemas.openxmlformats.org/spreadsheetml/2006/main">
  <authors>
    <author>Thomas, Jack</author>
  </authors>
  <commentList>
    <comment ref="B6" authorId="0" shapeId="0">
      <text>
        <r>
          <rPr>
            <sz val="9"/>
            <color indexed="81"/>
            <rFont val="Tahoma"/>
            <family val="2"/>
          </rPr>
          <t xml:space="preserve">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
</t>
        </r>
      </text>
    </comment>
    <comment ref="E6" authorId="0" shapeId="0">
      <text>
        <r>
          <rPr>
            <b/>
            <sz val="9"/>
            <color indexed="81"/>
            <rFont val="Tahoma"/>
            <family val="2"/>
          </rPr>
          <t xml:space="preserve">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r>
          <rPr>
            <sz val="9"/>
            <color indexed="81"/>
            <rFont val="Tahoma"/>
            <family val="2"/>
          </rPr>
          <t xml:space="preserve">
</t>
        </r>
      </text>
    </comment>
  </commentList>
</comments>
</file>

<file path=xl/comments4.xml><?xml version="1.0" encoding="utf-8"?>
<comments xmlns="http://schemas.openxmlformats.org/spreadsheetml/2006/main">
  <authors>
    <author>Thomas, Jack</author>
  </authors>
  <commentList>
    <comment ref="B6" authorId="0" shapeId="0">
      <text>
        <r>
          <rPr>
            <sz val="9"/>
            <color indexed="81"/>
            <rFont val="Tahoma"/>
            <family val="2"/>
          </rPr>
          <t xml:space="preserve">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
</t>
        </r>
      </text>
    </comment>
    <comment ref="E6" authorId="0" shapeId="0">
      <text>
        <r>
          <rPr>
            <b/>
            <sz val="9"/>
            <color indexed="81"/>
            <rFont val="Tahoma"/>
            <family val="2"/>
          </rPr>
          <t xml:space="preserve">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r>
          <rPr>
            <sz val="9"/>
            <color indexed="81"/>
            <rFont val="Tahoma"/>
            <family val="2"/>
          </rPr>
          <t xml:space="preserve">
</t>
        </r>
      </text>
    </comment>
  </commentList>
</comments>
</file>

<file path=xl/comments5.xml><?xml version="1.0" encoding="utf-8"?>
<comments xmlns="http://schemas.openxmlformats.org/spreadsheetml/2006/main">
  <authors>
    <author>Thomas, Jack</author>
  </authors>
  <commentList>
    <comment ref="B6" authorId="0" shapeId="0">
      <text>
        <r>
          <rPr>
            <b/>
            <sz val="9"/>
            <color indexed="81"/>
            <rFont val="Tahoma"/>
            <family val="2"/>
          </rPr>
          <t>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t>
        </r>
        <r>
          <rPr>
            <sz val="9"/>
            <color indexed="81"/>
            <rFont val="Tahoma"/>
            <family val="2"/>
          </rPr>
          <t xml:space="preserve">
</t>
        </r>
      </text>
    </comment>
    <comment ref="E6" authorId="0" shapeId="0">
      <text>
        <r>
          <rPr>
            <b/>
            <sz val="9"/>
            <color indexed="81"/>
            <rFont val="Tahoma"/>
            <family val="2"/>
          </rPr>
          <t xml:space="preserve">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r>
          <rPr>
            <sz val="9"/>
            <color indexed="81"/>
            <rFont val="Tahoma"/>
            <family val="2"/>
          </rPr>
          <t xml:space="preserve">
</t>
        </r>
      </text>
    </comment>
  </commentList>
</comments>
</file>

<file path=xl/comments6.xml><?xml version="1.0" encoding="utf-8"?>
<comments xmlns="http://schemas.openxmlformats.org/spreadsheetml/2006/main">
  <authors>
    <author>Thomas, Jack</author>
  </authors>
  <commentList>
    <comment ref="B6" authorId="0" shapeId="0">
      <text>
        <r>
          <rPr>
            <b/>
            <sz val="9"/>
            <color indexed="81"/>
            <rFont val="Tahoma"/>
            <family val="2"/>
          </rPr>
          <t>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t>
        </r>
        <r>
          <rPr>
            <sz val="9"/>
            <color indexed="81"/>
            <rFont val="Tahoma"/>
            <family val="2"/>
          </rPr>
          <t xml:space="preserve">
</t>
        </r>
      </text>
    </comment>
    <comment ref="E6" authorId="0" shapeId="0">
      <text>
        <r>
          <rPr>
            <b/>
            <sz val="9"/>
            <color indexed="81"/>
            <rFont val="Tahoma"/>
            <family val="2"/>
          </rPr>
          <t xml:space="preserve">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r>
          <rPr>
            <sz val="9"/>
            <color indexed="81"/>
            <rFont val="Tahoma"/>
            <family val="2"/>
          </rPr>
          <t xml:space="preserve">
</t>
        </r>
      </text>
    </comment>
  </commentList>
</comments>
</file>

<file path=xl/sharedStrings.xml><?xml version="1.0" encoding="utf-8"?>
<sst xmlns="http://schemas.openxmlformats.org/spreadsheetml/2006/main" count="1082" uniqueCount="279">
  <si>
    <t>A</t>
  </si>
  <si>
    <t>B</t>
  </si>
  <si>
    <t>C</t>
  </si>
  <si>
    <t>D</t>
  </si>
  <si>
    <t>E</t>
  </si>
  <si>
    <t>Status Quo</t>
  </si>
  <si>
    <t>#</t>
  </si>
  <si>
    <t>High</t>
  </si>
  <si>
    <t>Medium</t>
  </si>
  <si>
    <t>Low</t>
  </si>
  <si>
    <r>
      <t>Solution Options</t>
    </r>
    <r>
      <rPr>
        <vertAlign val="superscript"/>
        <sz val="10"/>
        <color indexed="9"/>
        <rFont val="Arial"/>
        <family val="2"/>
      </rPr>
      <t>2</t>
    </r>
  </si>
  <si>
    <r>
      <t>Design Components</t>
    </r>
    <r>
      <rPr>
        <vertAlign val="superscript"/>
        <sz val="10"/>
        <color indexed="8"/>
        <rFont val="Arial"/>
        <family val="2"/>
      </rPr>
      <t>1</t>
    </r>
  </si>
  <si>
    <t>Priority</t>
  </si>
  <si>
    <t>Low - High</t>
  </si>
  <si>
    <t>Medium - High</t>
  </si>
  <si>
    <t>Low - Medium</t>
  </si>
  <si>
    <r>
      <rPr>
        <b/>
        <sz val="10"/>
        <color indexed="8"/>
        <rFont val="Arial"/>
        <family val="2"/>
      </rPr>
      <t>Instructions:</t>
    </r>
    <r>
      <rPr>
        <sz val="10"/>
        <color theme="1"/>
        <rFont val="Arial"/>
        <family val="2"/>
      </rPr>
      <t xml:space="preserve"> List interests of all parties on this page.</t>
    </r>
  </si>
  <si>
    <t>Benefits:</t>
  </si>
  <si>
    <t>Benefit calculation does not over estimate or under estimate benefits</t>
  </si>
  <si>
    <t>FSAs:</t>
  </si>
  <si>
    <t>Reevaluation:</t>
  </si>
  <si>
    <t>Reevaluation process recognizes practical limitations</t>
  </si>
  <si>
    <t>Interregional Market Efficiency Selection Process:</t>
  </si>
  <si>
    <t>Regional Targeted Market Efficiency Process:</t>
  </si>
  <si>
    <t>50% Net Load Payment + 50% Adjusted Production Cost</t>
  </si>
  <si>
    <t>100% Net Load Payment</t>
  </si>
  <si>
    <t>Qualifed Projects</t>
  </si>
  <si>
    <t>Benefits</t>
  </si>
  <si>
    <t>Cost</t>
  </si>
  <si>
    <t>RTEP-4, RTEP, RTEP+3 and RTEP+6</t>
  </si>
  <si>
    <t>Energy</t>
  </si>
  <si>
    <t>Capacity</t>
  </si>
  <si>
    <t>RTEP, RTEP+3 and RTEP+6</t>
  </si>
  <si>
    <t>Costs and benefits of new economic-based enhancements or expansions to be evaluated annually to ensure these projects continue to be economical</t>
  </si>
  <si>
    <t>Reduce modeling uncertainties due to inclusion of FSA units</t>
  </si>
  <si>
    <t>General:</t>
  </si>
  <si>
    <t>Ensure process leads to identifying ME projects that relieve congestion where approriate</t>
  </si>
  <si>
    <t xml:space="preserve">Improve the efficiency and effectiveness of the Reevaluation process  </t>
  </si>
  <si>
    <t>Interregional Market Efficiency selection process consistent with regional selection process</t>
  </si>
  <si>
    <t>Address persistant historical congestion challenges</t>
  </si>
  <si>
    <t>Expedited process to develop high-value, easily constructable in the near term</t>
  </si>
  <si>
    <t>Minimize reliance on extrapolated/speculative benefits</t>
  </si>
  <si>
    <t>Benefits should be calculated based on PJM system models</t>
  </si>
  <si>
    <t>Reevaluation timelines should be well defined and align with 24-month RTEP cycle</t>
  </si>
  <si>
    <t>The Interregional Targeted Market Efficiency Process has worked well; and should be evaluated for regional needs</t>
  </si>
  <si>
    <t>Windows should be clear in system needs that will be addressed</t>
  </si>
  <si>
    <t>Major changes to topology, needs, or regulatory framework that dramatically affect system needs should drive a new window</t>
  </si>
  <si>
    <t>Qualified Congestion Drivers</t>
  </si>
  <si>
    <t>Passing Threshold</t>
  </si>
  <si>
    <t xml:space="preserve">FSA Modeling </t>
  </si>
  <si>
    <t>FSA Exception</t>
  </si>
  <si>
    <t>Criteria to Include FSAs</t>
  </si>
  <si>
    <t>In-Service for RPM Market</t>
  </si>
  <si>
    <t xml:space="preserve">Phase 1 Interest Identification </t>
  </si>
  <si>
    <t>Timely release of data during ME process</t>
  </si>
  <si>
    <t>More transparent process for cost &amp; constructability review</t>
  </si>
  <si>
    <t>Average of past 2 years of historical congestion (Day Ahead + Balancing), adjusted for M2M settlements and decremented for outage impacts</t>
  </si>
  <si>
    <t>Targeted Market Efficiency project costs are split between PJM and MISO based on each region’s historical congestion expected to be reived by the upgrade, ajusted for M2M settlements.</t>
  </si>
  <si>
    <t>PACKAGE/ PROPOSAL MATRIX</t>
  </si>
  <si>
    <t>Packages</t>
  </si>
  <si>
    <t>Design Components</t>
  </si>
  <si>
    <t>COMPONENT DETAILS</t>
  </si>
  <si>
    <t>Instructions: Complete this form as needed. Design components should be populated from the Options Matrix.</t>
  </si>
  <si>
    <t>Design Component</t>
  </si>
  <si>
    <t>Detailed Description</t>
  </si>
  <si>
    <t>&lt;enter detailed description of this component&gt;</t>
  </si>
  <si>
    <t>SOLUTION OPTION DETAILS</t>
  </si>
  <si>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</si>
  <si>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t>Cell #</t>
  </si>
  <si>
    <t>Corresponding cell number from Options Matrix (ex. 1A, 1B, 2A, etc.)</t>
  </si>
  <si>
    <t>&lt;enter detailed description of this option&gt;</t>
  </si>
  <si>
    <t>PACKAGE / PROPOSAL DETAILS</t>
  </si>
  <si>
    <r>
      <rPr>
        <b/>
        <sz val="10"/>
        <color indexed="8"/>
        <rFont val="Arial"/>
        <family val="2"/>
      </rPr>
      <t xml:space="preserve">Instructions: </t>
    </r>
    <r>
      <rPr>
        <sz val="10"/>
        <color theme="1"/>
        <rFont val="Arial"/>
        <family val="2"/>
      </rPr>
      <t>Complete this form as needed, including more detailed / expansive descriptions of package components than the Package Matrix allows.</t>
    </r>
  </si>
  <si>
    <r>
      <t>Package Solutions</t>
    </r>
    <r>
      <rPr>
        <vertAlign val="superscript"/>
        <sz val="10"/>
        <color indexed="8"/>
        <rFont val="Arial"/>
        <family val="2"/>
      </rPr>
      <t>2</t>
    </r>
  </si>
  <si>
    <t>Upgrades which resolve congestion on one or more Qualified Congestion Driver(s), with a capital cost under $20 million, to be in service by third summer season</t>
  </si>
  <si>
    <t>Sensitivities</t>
  </si>
  <si>
    <t xml:space="preserve">RPM and RTEP years </t>
  </si>
  <si>
    <t>For informational purposes only.</t>
  </si>
  <si>
    <t>N/A</t>
  </si>
  <si>
    <t>Not defined. PJM practice includes all.</t>
  </si>
  <si>
    <t>TMEPs will be identified, reviewed by TEAC, and approved by Board before Market Efficiency long term window opens. TMEPs will also be considered for the mid-cycle update.</t>
  </si>
  <si>
    <t>Announced generator deativations at time of project recommendation are considered.</t>
  </si>
  <si>
    <t>RTEP-4, RTEP, RTEP+3, RTEP+6 and RTEP+10 (as needed)</t>
  </si>
  <si>
    <t>No restrictions</t>
  </si>
  <si>
    <t>Project capital cost (no discount or inflation rate)</t>
  </si>
  <si>
    <t>OPTIONS MATRIX FOR REEVALUATION</t>
  </si>
  <si>
    <t>OPTIONS MATRIX FOR FACILITY STUDY AGREEMENT (FSA) UNITS</t>
  </si>
  <si>
    <t>OPTIONS MATRIX FOR REGIONAL TARGETED MARKET EFFICIENCY PROJECTS (TMEP)</t>
  </si>
  <si>
    <t>OPTIONS MATRIX FOR BENEFITS</t>
  </si>
  <si>
    <t>OPTIONS MATRIX FOR MARKET EFFICIENCY WINDOW</t>
  </si>
  <si>
    <t>OPTIONS MATRIX FOR MIDCYCLE UPDATE</t>
  </si>
  <si>
    <t>Include FSA, suspended ISAs and ISAs not yet in-service based on commercial probability</t>
  </si>
  <si>
    <t>Average of past 2 years of historical congestion (Day Ahead + Balancing), adjusted for outage impacts</t>
  </si>
  <si>
    <t>Use same benefit calculation used in Regional MEP. Day-Ahead Software (Probe) analysis must be conducted to calculate benefits consistent with Market Efficiency process.</t>
  </si>
  <si>
    <t>PV of full 30-year life based on annual carrying charges</t>
  </si>
  <si>
    <t>Four times annual carrying charge</t>
  </si>
  <si>
    <r>
      <t xml:space="preserve">Status Quo/TMEP Parallel </t>
    </r>
    <r>
      <rPr>
        <sz val="10"/>
        <color rgb="FFFF0000"/>
        <rFont val="Arial"/>
        <family val="2"/>
      </rPr>
      <t>**</t>
    </r>
    <r>
      <rPr>
        <sz val="10"/>
        <color theme="1"/>
        <rFont val="Arial"/>
        <family val="2"/>
      </rPr>
      <t xml:space="preserve">
Interregional PJM/MISO Only</t>
    </r>
  </si>
  <si>
    <t>** The TMEP Status Quo refers to the interregional process currently in place between PJM and MISO for Market-to-Market flowgates.  No parallel process currently exists in the PJM regional process</t>
  </si>
  <si>
    <t>Category</t>
  </si>
  <si>
    <t>Reevaluation</t>
  </si>
  <si>
    <t>FSA Units</t>
  </si>
  <si>
    <t>RTMEP</t>
  </si>
  <si>
    <t>Market Efficiency Process Enhancement Task Force (MEPETF)</t>
  </si>
  <si>
    <t>Row</t>
  </si>
  <si>
    <t>** The RTMEP Status Quo refers to the interregional process currently in place between PJM and MISO for Market-to-Market flowgates.  No parallel process currently exists in the PJM regional process</t>
  </si>
  <si>
    <t>PJM/MISO Identify coordinated flowgate with significant historical congestion (based on previous 2 years) that are not due to planned outages, and that are not addressed by any system changes</t>
  </si>
  <si>
    <t>PJM Identified facilities with significant and persistent historical congestion (based on previous 2 years) that are not due to planned outages, that are not addressed by any planned system changes</t>
  </si>
  <si>
    <t>PJM/MISO Identify coordinated flowgate with significant historical congestion (based on previous 2 years) that are not due to planned outages, and that are not addressed by any planned system changes</t>
  </si>
  <si>
    <t>RTEP</t>
  </si>
  <si>
    <t>To be in service prior to establishing planning parameters for the next BRA planning period. In the event a transmission expansion cannot be attained by the RPM year, PJM will consider capacity market solutions beyond RPM year, and before RTEP year.</t>
  </si>
  <si>
    <t>Four years of Benefits must exceed the projects total capital cost (No discount or inflation rate)</t>
  </si>
  <si>
    <t>Four years worth of Benefits (no discount/inflation rate) must completely cover project’s capital cost</t>
  </si>
  <si>
    <t>2 years</t>
  </si>
  <si>
    <t>Benefits are flat-lined beyond the last simulated year</t>
  </si>
  <si>
    <t>Capacity benefits of projects that are proposed to be in service later than the RPM year will be adjusted to account for any savings forgone due to later in-service date</t>
  </si>
  <si>
    <t>Energy benefits of projects that are proposed to be in service later than the RTEP year will be adjusted to account for any savings forgone due to later in-service date</t>
  </si>
  <si>
    <t>Use same benefit calculation used in Regional MEP. PROMOD analysis must be conducted to calculate benefits consistent with Market Efficiency process.</t>
  </si>
  <si>
    <t>B/C Ratio Passing Threshold</t>
  </si>
  <si>
    <t>Regional Benefit Calculation</t>
  </si>
  <si>
    <t>Lower Voltage Benefit Calculation</t>
  </si>
  <si>
    <t>Sensitivity Parameters</t>
  </si>
  <si>
    <t>Benefit Adjustment for In-Service Date</t>
  </si>
  <si>
    <t>Benefit Calculation Simulation Years</t>
  </si>
  <si>
    <t>Trend Simulation Years</t>
  </si>
  <si>
    <t>Regional Benefit Calculation Period</t>
  </si>
  <si>
    <t>10 years from in-service year, capped at RTEP+10</t>
  </si>
  <si>
    <t>15 years from in-service year</t>
  </si>
  <si>
    <t>Lower Voltage Benefit Calculation Period</t>
  </si>
  <si>
    <t>4.a</t>
  </si>
  <si>
    <t>4.b</t>
  </si>
  <si>
    <t>4.c</t>
  </si>
  <si>
    <t>4.d</t>
  </si>
  <si>
    <t>4.f</t>
  </si>
  <si>
    <t>4.g</t>
  </si>
  <si>
    <t>4.h</t>
  </si>
  <si>
    <t>Mandatory sensitivities will be used in the decision making process.
Optional sensitivities will be used for informational purposes only. Their results may be used in the selection process, but will not be used to pass or fail a project.</t>
  </si>
  <si>
    <t>Reevaluation Criteria</t>
  </si>
  <si>
    <t>5.a</t>
  </si>
  <si>
    <t>5.b</t>
  </si>
  <si>
    <t>5.c</t>
  </si>
  <si>
    <t>5.d</t>
  </si>
  <si>
    <t>15 years</t>
  </si>
  <si>
    <t>Mandatory sensitivity parameters will be decided by PJM prior to the beginning of the window.
Optional sensitivity parameters will be defined on a project-by-project or a global basis during the proposal evaluation period.</t>
  </si>
  <si>
    <t>Hourly Monte Carlo</t>
  </si>
  <si>
    <t>Single draw</t>
  </si>
  <si>
    <t>Aligned with simulation year</t>
  </si>
  <si>
    <t>PJM will only reevaluate projects with a capital cost of $50M or higher. For projects with a cost less than $50M, if project cost increases such that the B/C ratio (given the original benefits) falls below 1.25, then PJM will study the impacts of cancelling the project.</t>
  </si>
  <si>
    <t>1.25 for base case, and 1.00 for mandatory sensitivities.</t>
  </si>
  <si>
    <t>Generator Retirement Plan</t>
  </si>
  <si>
    <t>Unit Retirements in Area of Congestion</t>
  </si>
  <si>
    <t>Timing and Coordination between TMEP and ME Processes</t>
  </si>
  <si>
    <t>Four years worth of Benefits (no discount/inflation rate) must exceed 1.25 times project’s capital cost</t>
  </si>
  <si>
    <t>Four years worth of Benefits (no discount/inflation rate), capped at four years from ProMod/Probe current year model</t>
  </si>
  <si>
    <t>Same process as Interregional PJM-MISO TMEP</t>
  </si>
  <si>
    <t>Consider all FSA and Suspended ISA resources at time of case build.</t>
  </si>
  <si>
    <t>If FSA or Suspended ISA resources are excluded from the base case at time of case build, TEAC should be notified.</t>
  </si>
  <si>
    <t>Include FSA and Suspended ISA resources based on commercial probability</t>
  </si>
  <si>
    <t>Include FSA and Suspended ISA resources with their capacities scaled based on their commercial probability</t>
  </si>
  <si>
    <t xml:space="preserve">By default, exclude from the base case the FSA and Suspended ISA resources, and their associated network upgrades at time of case build. </t>
  </si>
  <si>
    <t>If FSA or Suspended ISA resources are included in the base case at time of case build or mid-cycle update, TEAC will be notified and the assumptions will be reviewed at TEAC on an as needed basis.</t>
  </si>
  <si>
    <t>In case of a reserve deficiency, include FSA and Suspended ISA resources (as well as the expected network upgrades) ranked by their commercial probability, until the reserve requirement is met.</t>
  </si>
  <si>
    <t>A'</t>
  </si>
  <si>
    <t xml:space="preserve">Status Quo </t>
  </si>
  <si>
    <t>RTEP-2, RTEP, RTEP+2, RTEP+4.
In all simulated years, generation and transmission topology are set at RTEP year level.</t>
  </si>
  <si>
    <t>15 years from in-service year, capped at RTEP+15</t>
  </si>
  <si>
    <t>RTEP-2, RTEP, RTEP+2, RTEP+4.
10-year B/C ratio (calculated based on 10 years of annual benefit and 10 years of annual revenue requirement) should exceed 1.25 threshold</t>
  </si>
  <si>
    <t xml:space="preserve">PJM will only reevaluate projects with a capital cost of $10M or higher. For projects with a cost less than $10M, if project cost increases such that the B/C ratio (given the original benefits) falls below 1.25, then PJM will study the impacts of cancelling the project. PJM will stop reevaluating projects with cost greater than $10M once the project has completed 20% of its construction.  </t>
  </si>
  <si>
    <t xml:space="preserve">By default, exclude from the base case the FSA and Suspended ISA resources, and their associated network upgrades at time of case build. Conduct required FSA sensitivity studies to be used for proposal evaluations, but not for B/C ratio test. </t>
  </si>
  <si>
    <t>RTEP -2, RTEP, RTEP +2, RTEP +4, RTEP +6 (Topology is representative of the year under RTEP year under study, not the RTEP year level)</t>
  </si>
  <si>
    <t>RTEP -2, RTEP, RTEP +2, RTEP +4, RTEP +6 (optional RTEP +10), (Trend using third order polynomial), Use polynomial trend values to replace interpolated years.</t>
  </si>
  <si>
    <t>In all simulated years, generation and transmission topology are set at RTEP year level.</t>
  </si>
  <si>
    <t>In case of a reserve deficiency, FSA units can be scaled higher than 40%.</t>
  </si>
  <si>
    <t>PJM/stakeholders should investigate alternative methods to do this analysis -- should be done in a transparent fashion.</t>
  </si>
  <si>
    <t xml:space="preserve">PJM will reevaluate approved projects with a capital cost of $20M or higher only once following approval.  That reevaluation will be conducted in the subsequent modeling cycle that immediately follows the modeling cycle when the project was approved.  No reevaluation for approved projects with a capital cost of below $20M.
</t>
  </si>
  <si>
    <t>Include all FSA and suspended ISA resources, but derated/reduced in size based upon commercial probability.</t>
  </si>
  <si>
    <t>No RTMEP category</t>
  </si>
  <si>
    <t>RTEP-2, RTEP, RTEP+2, RTEP+4.
10-year B/C ratio (calculated based on 10 years of annual benefit and 10 years of annual revenue requirement) should exceed 1.00 threshold</t>
  </si>
  <si>
    <t>None</t>
  </si>
  <si>
    <t xml:space="preserve">PJM will only reevaluate projects with a capital cost of $20M or higher. For projects with a cost less than $20M, if project cost increases such that the B/C ratio (given the original benefits) falls below 1.25, then PJM will study the impacts of cancelling the project.  PJM will stop reevaluating projects with cost greater than $20M once the project has completed 20% of its construction within the Engineering and Procuremnet status as described on PJM transmission construcrtion status page or once the CPCN certificate is recieved, as applicable. </t>
  </si>
  <si>
    <r>
      <t xml:space="preserve">Suspended ISAs are included in the model at full capability. All FSAs are included in the model with their capabilities scaled to 40% of their proposed MW Energy.  Scaled units should maintain similar economic performance as if they were modeled at full capability (their proposed MW Energy).
</t>
    </r>
    <r>
      <rPr>
        <sz val="11"/>
        <color theme="1"/>
        <rFont val="Arial"/>
        <family val="2"/>
      </rPr>
      <t/>
    </r>
  </si>
  <si>
    <t>RTEP-2, RTEP, RTEP+2, RTEP+4. Linear trend replaces interpolated values as shown on slides 2 and 3 of item 03g. 10-year B/C ratio (calculated based on 10 years of annual benefit and 10 years of annual revenue requirement) should exceed 1.00 threshold</t>
  </si>
  <si>
    <t>RTEP-2, RTEP, RTEP+2, RTEP+4.
Interpolated between simulation years. Maximum annual benefit applied beyond the last simulation year, with annual escalation based on load projection.</t>
  </si>
  <si>
    <t>10 years from in-service year</t>
  </si>
  <si>
    <t>Sensitivity parameters and definitions will be decided by PJM prior to the beginning of the window. 
PJM reserves right to add sensitivites as necessary. 
(Documents Status Quo)</t>
  </si>
  <si>
    <t>F</t>
  </si>
  <si>
    <t xml:space="preserve">PJM will only reevaluate projects with a capital cost of $20M or higher. For projects with a cost less than $20M, if project cost increases such that the B/C ratio (given the original benefits) falls below 1.25, then PJM will study the impacts of cancelling the project.  PJM will stop reevaluating projects with cost greater than $20M once the project has completed 20% of its construction within the Engineering and Procuremnet status as described on PJM transmission construcrtion status page or once the CPCN certificate is recieved (approved), as applicable. </t>
  </si>
  <si>
    <t xml:space="preserve">PJM will only reevaluate projects with a capital cost of $50M or higher. For projects with a cost less than $50M, if project cost increases such that the B/C ratio (given the original benefits) falls below 1.25, then PJM will study the impacts of cancelling the project.  PJM will stop reevaluating projects with cost greater than $50M once the project has completed 20% of its construction within the Engineering and Procuremnet status as described on PJM transmission construcrtion status page or once the CPCN certificate is recieved (approved), as applicable. </t>
  </si>
  <si>
    <t xml:space="preserve">RTEP-2, RTEP, RTEP+2, RTEP+4.
</t>
  </si>
  <si>
    <t>G</t>
  </si>
  <si>
    <t>H</t>
  </si>
  <si>
    <t xml:space="preserve">Mandatory sensitives are conducted yearly with the inclusion of FSA units, only if FSA units are excluded from base case analysis. Sensitivities are not used to B/C ratio test but are considered when reviewing a proposals robustness and sizing. </t>
  </si>
  <si>
    <t>Mandatory sensitivities parameters are decided prior to beginning of window.</t>
  </si>
  <si>
    <t>I</t>
  </si>
  <si>
    <t>By default exclude FSAs from the base case that is utilized to calculate B/C ratios.  When determining congestion drivers, include the impact of FSAs that mitigate congestion drivers</t>
  </si>
  <si>
    <t>J</t>
  </si>
  <si>
    <t>K</t>
  </si>
  <si>
    <t>L</t>
  </si>
  <si>
    <t>M</t>
  </si>
  <si>
    <t>As a means of comparing between alternatives with different in-service dates, benefits can be adjusted for that difference as proposed by PJM (slides 9-10, item 3g from 6.15.2018 (http://www.pjm.com/-/media/committees-groups/task-forces/mepetf/20180615/20180615-item-03g-energy-benefits-presentation.ashx)).
Ideally, this adjustment would be done following the Independent Cost and Schedule Review.  This adjustment would be done for projects with in-service dates both before and after the RTEP year.  B/C Ratio for approval would remain unadjusted.</t>
  </si>
  <si>
    <t>N</t>
  </si>
  <si>
    <t>O</t>
  </si>
  <si>
    <t>P</t>
  </si>
  <si>
    <t>Q</t>
  </si>
  <si>
    <t>R</t>
  </si>
  <si>
    <t>S</t>
  </si>
  <si>
    <t>T</t>
  </si>
  <si>
    <t>U</t>
  </si>
  <si>
    <t>V</t>
  </si>
  <si>
    <t>W</t>
  </si>
  <si>
    <t>X</t>
  </si>
  <si>
    <t>Y</t>
  </si>
  <si>
    <t xml:space="preserve">Phase 2 Interest Identification </t>
  </si>
  <si>
    <t>Market Efficiency Window</t>
  </si>
  <si>
    <t>Market Efficiency Mid-Cycle Update</t>
  </si>
  <si>
    <t>Capacity Benefits</t>
  </si>
  <si>
    <t>Transparent and robust methodology for calculating capacity benefits</t>
  </si>
  <si>
    <t>Timely review/analysis of capacity congestion drivers and potential solutions</t>
  </si>
  <si>
    <t>Timely review/analysis of Stage 1A 10-year violations and potential solutions</t>
  </si>
  <si>
    <t>Transparent and robust methodology for updating the Market Efficiency base case</t>
  </si>
  <si>
    <t>Coordination/alignment with reliability studies/windows</t>
  </si>
  <si>
    <t>Clarity in system needs</t>
  </si>
  <si>
    <t>Any reforms must comply with FERC Order 1000</t>
  </si>
  <si>
    <t>Consideration for alignment with existing processes</t>
  </si>
  <si>
    <t>Reducing variability/unforeseen changes to topology for congestion drivers</t>
  </si>
  <si>
    <t>Ensure selection process rules are clear at prior to the window</t>
  </si>
  <si>
    <t>Use ratings that accurately reflect market operations</t>
  </si>
  <si>
    <t>Identify/reduce/address impacts supplemental projects have on the Market Efficiency process</t>
  </si>
  <si>
    <t>Consider evaluating non-transmission alternatives (e.g. storage, behind-the-meter generation, demand response)</t>
  </si>
  <si>
    <t>Gives states confidence in PJM modeling process</t>
  </si>
  <si>
    <t>Identify and report significant changes to project B/C ratios when impacted by supplemental projects</t>
  </si>
  <si>
    <t>Criteria to open a window</t>
  </si>
  <si>
    <t>Type of Analysis</t>
  </si>
  <si>
    <t>Window Duration</t>
  </si>
  <si>
    <t>Cycle Type</t>
  </si>
  <si>
    <t>24-Month</t>
  </si>
  <si>
    <t>Projects which resolve congestion on one or more Qualified Congestion Driver(s), with a capital cost under $20 million, to be in service by third summer season</t>
  </si>
  <si>
    <t>Projects which resolve congestion on one or more Qualified Congestion Driver(s), with a capital cost under $5 million, to be in service by third summer season</t>
  </si>
  <si>
    <t>Procurement Model</t>
  </si>
  <si>
    <t>Sponsorship Model</t>
  </si>
  <si>
    <t>Competitive Process Type</t>
  </si>
  <si>
    <t>Upgrades which resolve congestion on one or more Qualified Congestion Driver(s), with a capital cost under $20 million, to be in service by June 1 of the third summer season</t>
  </si>
  <si>
    <t>1. As applicable, PJM will not reevaluate any project once the CPCN certificate or equivalent state approval is received (approved).   If no CPCN certificate or equivalent state approval is required PJM will not reevalute any project once the project has completed 26% of its construction phase as described on PJM transmission construction status page.
2. For approved Market Efficiency projects with a capital cost under $20M:  if the updated costs causes the B/C ratio to fall below 1.25, given the original benefits, PJM will reevaluate the need for the project.  Projects with a capital cost under $20M will not be reevaluated if the updated costs do not cause the B/C ratio to fall below 1.25, given the original benefits.</t>
  </si>
  <si>
    <t>Window</t>
  </si>
  <si>
    <t>PROMOD simulated congestion or BRA results</t>
  </si>
  <si>
    <t>120 Days</t>
  </si>
  <si>
    <t>Window Timing</t>
  </si>
  <si>
    <t>November-February</t>
  </si>
  <si>
    <t>January-April</t>
  </si>
  <si>
    <t>1.25 B/C threshold (separately) on either energy benefits (for a targeted energy congestion driver) or capacity benefits (for a targeted capacity congestion driver)
Projects that address both can be given preference in the selection process, similar to other desired attributes (resiliency, etc.)</t>
  </si>
  <si>
    <t>Mid-Cycle Update Timing</t>
  </si>
  <si>
    <t>Post-window mid-cycle base case updates prior to the evaluation of Market Efficiency window proposals</t>
  </si>
  <si>
    <t>Mid- and post-window (based on a Jan-Apr window timing) to reduce the impacts of annual mid-cycle update</t>
  </si>
  <si>
    <t>Mid-Cycle Update</t>
  </si>
  <si>
    <t>Long-term Window Timing</t>
  </si>
  <si>
    <t>Market Efficiency Mid-Cycle Update Timing</t>
  </si>
  <si>
    <t>120-day long-term window for Energy, Capacity and multi-criteria drivers; biennial</t>
  </si>
  <si>
    <t>Timing and Coordination between Energy Drivers and Capacity Drivers Windows</t>
  </si>
  <si>
    <t>If the same congestion drivers are identified for both Energy and RPM, then the evaluation of the combined benefits will be performed during the 24-month process used for the evaluation of Energy congestion drivers.
The latest available ME base case will be used to evaluate the proposals for such multi-criteria drivers.</t>
  </si>
  <si>
    <t>Strictly follow existing OATT Att. DD, Section 15 language</t>
  </si>
  <si>
    <t>Addressed in Phase 1</t>
  </si>
  <si>
    <t>RPM and RTEP years</t>
  </si>
  <si>
    <t>24-Month for Energy drivers
12-Month for Capacity drivers</t>
  </si>
  <si>
    <t>Proposal Windows Type &amp; Duration</t>
  </si>
  <si>
    <t>PROMOD &amp; RPM analysis</t>
  </si>
  <si>
    <t>120-day biennial window for long-term Energy drivers
60-day annual short-term window for Capacity exclusive and multi-criteria drivers, when needed</t>
  </si>
  <si>
    <t>Capacity Driver Criteria</t>
  </si>
  <si>
    <t>Tied to Eligible Energy Congestion Drivers</t>
  </si>
  <si>
    <t>Energy drivers: January-April of odd years
Capacity drivers: Following the annual Base Residual Auction (BRA)</t>
  </si>
  <si>
    <t>January-April of odd years (addressed in Phase 2)</t>
  </si>
  <si>
    <t>Regional Targeted ME Projects</t>
  </si>
  <si>
    <t>Energy Benefit Calculation Simulation Years</t>
  </si>
  <si>
    <t>Energy Benefits Trend Simulation Years</t>
  </si>
  <si>
    <t>Regional Energy Benefit Calculation Period</t>
  </si>
  <si>
    <t>Lower Voltage Energy Benefit Calculation Period</t>
  </si>
  <si>
    <t>Energy Benefit Sensitivities</t>
  </si>
  <si>
    <t>Capacity Benefit Calculation Simulation Years</t>
  </si>
  <si>
    <t>Regional Capacity Benefit Calculation Period</t>
  </si>
  <si>
    <t>Lower Voltage Capacity Benefit Calculation Period</t>
  </si>
  <si>
    <t>To be in service prior to June 1 of the Delivery Year for which the Base Residual Auction is being conducted. In the event a transmission expansion cannot be placed in service by this date, PJM will consider capacity market solutions that can be in service before RTEP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</si>
</sst>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0"/>
      <color theme="1"/>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b/>
      <sz val="14"/>
      <name val="Arial Narrow"/>
      <family val="2"/>
    </font>
    <font>
      <sz val="10"/>
      <color indexed="8"/>
      <name val="Arial Narrow"/>
      <family val="2"/>
    </font>
    <font>
      <b/>
      <sz val="10"/>
      <color indexed="8"/>
      <name val="Arial Narrow"/>
      <family val="2"/>
    </font>
    <font>
      <sz val="9"/>
      <color indexed="81"/>
      <name val="Tahoma"/>
      <family val="2"/>
    </font>
    <font>
      <b/>
      <sz val="9"/>
      <color indexed="81"/>
      <name val="Tahoma"/>
      <family val="2"/>
    </font>
    <font>
      <sz val="10"/>
      <color theme="0"/>
      <name val="Arial"/>
      <family val="2"/>
    </font>
    <font>
      <b/>
      <sz val="10"/>
      <color theme="1"/>
      <name val="Arial"/>
      <family val="2"/>
    </font>
    <font>
      <sz val="10"/>
      <color rgb="FFFF0000"/>
      <name val="Arial"/>
      <family val="2"/>
    </font>
    <font>
      <sz val="10"/>
      <color theme="1"/>
      <name val="Arial Narrow"/>
      <family val="2"/>
    </font>
    <font>
      <sz val="11"/>
      <color theme="1"/>
      <name val="Calibri"/>
      <family val="2"/>
    </font>
    <font>
      <b/>
      <sz val="14"/>
      <color theme="1"/>
      <name val="Arial Narrow"/>
      <family val="2"/>
    </font>
    <font>
      <sz val="16"/>
      <color rgb="FFFF0000"/>
      <name val="Arial Narrow"/>
      <family val="2"/>
    </font>
    <font>
      <b/>
      <sz val="14"/>
      <color rgb="FFFF0000"/>
      <name val="Arial Narrow"/>
      <family val="2"/>
    </font>
    <font>
      <b/>
      <sz val="14"/>
      <color theme="1"/>
      <name val="Arial"/>
      <family val="2"/>
    </font>
    <font>
      <sz val="10"/>
      <color rgb="FFC00000"/>
      <name val="Arial"/>
      <family val="2"/>
    </font>
    <font>
      <sz val="10"/>
      <color theme="0" tint="-0.499984740745262"/>
      <name val="Arial"/>
      <family val="2"/>
    </font>
    <font>
      <b/>
      <i/>
      <u/>
      <sz val="10"/>
      <name val="Arial"/>
      <family val="2"/>
    </font>
    <font>
      <sz val="12"/>
      <color theme="1"/>
      <name val="Arial"/>
      <family val="2"/>
    </font>
    <font>
      <sz val="12"/>
      <name val="Arial"/>
      <family val="2"/>
    </font>
    <font>
      <sz val="8"/>
      <color rgb="FFFF0000"/>
      <name val="Arial"/>
      <family val="2"/>
    </font>
    <font>
      <sz val="9"/>
      <color rgb="FFFF0000"/>
      <name val="Arial"/>
      <family val="2"/>
    </font>
    <font>
      <sz val="10"/>
      <name val="Arial"/>
      <family val="2"/>
    </font>
    <font>
      <sz val="10"/>
      <color theme="1"/>
      <name val="Arial"/>
      <family val="2"/>
    </font>
    <font>
      <sz val="10"/>
      <name val="Arial"/>
      <family val="2"/>
    </font>
    <font>
      <sz val="11"/>
      <color theme="1"/>
      <name val="Arial"/>
      <family val="2"/>
    </font>
    <font>
      <b/>
      <sz val="10"/>
      <color theme="0"/>
      <name val="Arial"/>
      <family val="2"/>
    </font>
    <font>
      <sz val="10"/>
      <color theme="1"/>
      <name val="Arial"/>
      <family val="2"/>
    </font>
    <font>
      <sz val="10"/>
      <color theme="1"/>
      <name val="Arial"/>
      <family val="2"/>
    </font>
    <font>
      <sz val="10"/>
      <name val="Arial"/>
      <family val="2"/>
    </font>
    <font>
      <sz val="12"/>
      <name val="Arial"/>
    </font>
  </fonts>
  <fills count="11">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59999389629810485"/>
        <bgColor theme="4" tint="0.79998168889431442"/>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4" tint="0.79998168889431442"/>
        <bgColor theme="4" tint="0.59999389629810485"/>
      </patternFill>
    </fill>
  </fills>
  <borders count="26">
    <border>
      <left/>
      <right/>
      <top/>
      <bottom/>
      <diagonal/>
    </border>
    <border>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0"/>
      </right>
      <top style="thin">
        <color theme="0"/>
      </top>
      <bottom/>
      <diagonal/>
    </border>
    <border>
      <left style="thin">
        <color theme="0"/>
      </left>
      <right/>
      <top style="thin">
        <color theme="0"/>
      </top>
      <bottom/>
      <diagonal/>
    </border>
    <border>
      <left style="double">
        <color auto="1"/>
      </left>
      <right style="double">
        <color auto="1"/>
      </right>
      <top style="double">
        <color auto="1"/>
      </top>
      <bottom/>
      <diagonal/>
    </border>
    <border>
      <left style="double">
        <color auto="1"/>
      </left>
      <right style="double">
        <color auto="1"/>
      </right>
      <top/>
      <bottom/>
      <diagonal/>
    </border>
    <border>
      <left style="double">
        <color auto="1"/>
      </left>
      <right style="double">
        <color auto="1"/>
      </right>
      <top style="thin">
        <color theme="0"/>
      </top>
      <bottom/>
      <diagonal/>
    </border>
    <border>
      <left style="double">
        <color auto="1"/>
      </left>
      <right style="double">
        <color auto="1"/>
      </right>
      <top style="thin">
        <color theme="0"/>
      </top>
      <bottom style="double">
        <color auto="1"/>
      </bottom>
      <diagonal/>
    </border>
    <border>
      <left style="double">
        <color auto="1"/>
      </left>
      <right style="double">
        <color auto="1"/>
      </right>
      <top/>
      <bottom style="double">
        <color auto="1"/>
      </bottom>
      <diagonal/>
    </border>
    <border>
      <left style="thin">
        <color theme="0"/>
      </left>
      <right/>
      <top/>
      <bottom style="thick">
        <color theme="0"/>
      </bottom>
      <diagonal/>
    </border>
    <border>
      <left style="thin">
        <color theme="0"/>
      </left>
      <right style="thin">
        <color theme="0"/>
      </right>
      <top style="thin">
        <color theme="0"/>
      </top>
      <bottom style="thin">
        <color theme="0"/>
      </bottom>
      <diagonal/>
    </border>
    <border>
      <left style="double">
        <color auto="1"/>
      </left>
      <right style="double">
        <color auto="1"/>
      </right>
      <top style="double">
        <color auto="1"/>
      </top>
      <bottom style="thin">
        <color theme="0"/>
      </bottom>
      <diagonal/>
    </border>
    <border>
      <left style="double">
        <color auto="1"/>
      </left>
      <right style="double">
        <color auto="1"/>
      </right>
      <top style="thin">
        <color theme="0"/>
      </top>
      <bottom style="thin">
        <color theme="0"/>
      </bottom>
      <diagonal/>
    </border>
    <border>
      <left style="thin">
        <color theme="0"/>
      </left>
      <right/>
      <top style="thin">
        <color theme="0"/>
      </top>
      <bottom style="thin">
        <color theme="0"/>
      </bottom>
      <diagonal/>
    </border>
    <border>
      <left/>
      <right/>
      <top/>
      <bottom style="thin">
        <color theme="0"/>
      </bottom>
      <diagonal/>
    </border>
    <border>
      <left/>
      <right style="thin">
        <color theme="0"/>
      </right>
      <top style="thin">
        <color theme="0"/>
      </top>
      <bottom style="thin">
        <color theme="0"/>
      </bottom>
      <diagonal/>
    </border>
    <border>
      <left/>
      <right style="thin">
        <color theme="0"/>
      </right>
      <top/>
      <bottom style="thick">
        <color theme="0"/>
      </bottom>
      <diagonal/>
    </border>
    <border>
      <left style="thin">
        <color theme="0"/>
      </left>
      <right style="thin">
        <color theme="0"/>
      </right>
      <top/>
      <bottom style="thick">
        <color theme="0"/>
      </bottom>
      <diagonal/>
    </border>
  </borders>
  <cellStyleXfs count="1">
    <xf numFmtId="0" fontId="0" fillId="0" borderId="0"/>
  </cellStyleXfs>
  <cellXfs count="273">
    <xf numFmtId="0" fontId="0" fillId="0" borderId="0" xfId="0"/>
    <xf numFmtId="0" fontId="13" fillId="0" borderId="0" xfId="0" applyFont="1"/>
    <xf numFmtId="0" fontId="13" fillId="2" borderId="0" xfId="0" applyFont="1" applyFill="1"/>
    <xf numFmtId="0" fontId="0" fillId="0" borderId="0" xfId="0" applyFont="1"/>
    <xf numFmtId="0" fontId="0" fillId="0" borderId="0" xfId="0" applyAlignment="1">
      <alignment wrapText="1"/>
    </xf>
    <xf numFmtId="0" fontId="0" fillId="0" borderId="0" xfId="0" applyFont="1" applyBorder="1" applyAlignment="1">
      <alignment wrapText="1"/>
    </xf>
    <xf numFmtId="0" fontId="0" fillId="0" borderId="0" xfId="0" applyAlignment="1">
      <alignment horizontal="center"/>
    </xf>
    <xf numFmtId="0" fontId="0" fillId="0" borderId="0" xfId="0" applyFont="1" applyBorder="1" applyAlignment="1">
      <alignment horizontal="center" wrapText="1"/>
    </xf>
    <xf numFmtId="0" fontId="0" fillId="0" borderId="0" xfId="0" applyFont="1" applyAlignment="1">
      <alignment horizontal="left"/>
    </xf>
    <xf numFmtId="0" fontId="3" fillId="0" borderId="0" xfId="0" applyFont="1" applyFill="1"/>
    <xf numFmtId="0" fontId="10" fillId="0" borderId="0" xfId="0" applyFont="1" applyFill="1"/>
    <xf numFmtId="0" fontId="0" fillId="0" borderId="0" xfId="0"/>
    <xf numFmtId="0" fontId="3" fillId="0" borderId="0" xfId="0" applyFont="1" applyFill="1" applyBorder="1"/>
    <xf numFmtId="0" fontId="0" fillId="0" borderId="0" xfId="0" applyFont="1" applyAlignment="1">
      <alignment horizontal="center" wrapText="1"/>
    </xf>
    <xf numFmtId="0" fontId="0" fillId="0" borderId="0" xfId="0" applyFont="1"/>
    <xf numFmtId="0" fontId="0" fillId="0" borderId="0" xfId="0" applyFont="1" applyAlignment="1">
      <alignment horizontal="left" wrapText="1"/>
    </xf>
    <xf numFmtId="0" fontId="0" fillId="0" borderId="0" xfId="0" applyFont="1" applyFill="1" applyBorder="1" applyAlignment="1">
      <alignment wrapText="1"/>
    </xf>
    <xf numFmtId="0" fontId="0" fillId="0" borderId="0" xfId="0" applyFont="1" applyFill="1" applyBorder="1" applyAlignment="1">
      <alignment horizontal="left" wrapText="1"/>
    </xf>
    <xf numFmtId="0" fontId="0" fillId="0" borderId="0" xfId="0"/>
    <xf numFmtId="0" fontId="14" fillId="0" borderId="0" xfId="0" applyFont="1"/>
    <xf numFmtId="0" fontId="0" fillId="0" borderId="0" xfId="0" applyFont="1" applyAlignment="1">
      <alignment horizontal="left"/>
    </xf>
    <xf numFmtId="0" fontId="0" fillId="0" borderId="0" xfId="0" applyFont="1" applyFill="1" applyBorder="1" applyAlignment="1">
      <alignment horizontal="left" wrapText="1"/>
    </xf>
    <xf numFmtId="0" fontId="0" fillId="0" borderId="0" xfId="0" applyFont="1" applyAlignment="1">
      <alignment horizontal="left" wrapText="1"/>
    </xf>
    <xf numFmtId="0" fontId="0" fillId="0" borderId="0" xfId="0"/>
    <xf numFmtId="0" fontId="11" fillId="0" borderId="0" xfId="0" applyFont="1" applyAlignment="1">
      <alignment wrapText="1"/>
    </xf>
    <xf numFmtId="0" fontId="0" fillId="0" borderId="0" xfId="0"/>
    <xf numFmtId="0" fontId="11" fillId="0" borderId="0" xfId="0" applyFont="1" applyAlignment="1">
      <alignment horizontal="left"/>
    </xf>
    <xf numFmtId="0" fontId="13" fillId="0" borderId="0" xfId="0" applyFont="1" applyFill="1"/>
    <xf numFmtId="0" fontId="0" fillId="2" borderId="0" xfId="0" applyFont="1" applyFill="1" applyAlignment="1">
      <alignment horizontal="center"/>
    </xf>
    <xf numFmtId="0" fontId="0" fillId="2" borderId="0" xfId="0" applyFont="1" applyFill="1"/>
    <xf numFmtId="0" fontId="0" fillId="0" borderId="0" xfId="0" applyFont="1" applyAlignment="1">
      <alignment horizontal="center" vertical="center" wrapText="1"/>
    </xf>
    <xf numFmtId="0" fontId="0" fillId="0" borderId="0" xfId="0" applyAlignment="1">
      <alignment vertical="center"/>
    </xf>
    <xf numFmtId="0" fontId="0" fillId="0" borderId="0" xfId="0" applyFill="1" applyAlignment="1">
      <alignment vertical="center"/>
    </xf>
    <xf numFmtId="0" fontId="13" fillId="0" borderId="0" xfId="0" applyFont="1" applyFill="1" applyAlignment="1">
      <alignment vertical="center"/>
    </xf>
    <xf numFmtId="0" fontId="0" fillId="2" borderId="0" xfId="0" applyFont="1" applyFill="1" applyAlignment="1">
      <alignment vertical="center"/>
    </xf>
    <xf numFmtId="0" fontId="0" fillId="0" borderId="0" xfId="0" applyFont="1" applyAlignment="1">
      <alignment vertical="center" wrapText="1"/>
    </xf>
    <xf numFmtId="0" fontId="0" fillId="0" borderId="0" xfId="0" applyAlignment="1">
      <alignment vertical="center" wrapText="1"/>
    </xf>
    <xf numFmtId="0" fontId="0" fillId="0" borderId="0" xfId="0" applyFont="1" applyAlignment="1">
      <alignment vertical="center"/>
    </xf>
    <xf numFmtId="0" fontId="3" fillId="0" borderId="0" xfId="0" applyFont="1" applyFill="1" applyAlignment="1">
      <alignment vertical="center"/>
    </xf>
    <xf numFmtId="0" fontId="0" fillId="0" borderId="0" xfId="0" applyFont="1" applyFill="1" applyBorder="1" applyAlignment="1">
      <alignment vertical="center" wrapText="1"/>
    </xf>
    <xf numFmtId="0" fontId="10" fillId="0" borderId="0" xfId="0" applyFont="1" applyFill="1" applyAlignment="1">
      <alignment vertical="center"/>
    </xf>
    <xf numFmtId="0" fontId="0" fillId="0" borderId="0" xfId="0" applyFont="1" applyBorder="1" applyAlignment="1">
      <alignment horizontal="center" vertical="center" wrapText="1"/>
    </xf>
    <xf numFmtId="0" fontId="0" fillId="0" borderId="0" xfId="0" applyFont="1" applyBorder="1" applyAlignment="1">
      <alignment vertical="center" wrapText="1"/>
    </xf>
    <xf numFmtId="0" fontId="3" fillId="0" borderId="0" xfId="0" applyFont="1" applyFill="1" applyBorder="1" applyAlignment="1">
      <alignment vertical="center"/>
    </xf>
    <xf numFmtId="0" fontId="0" fillId="0" borderId="0" xfId="0"/>
    <xf numFmtId="0" fontId="0" fillId="0" borderId="0" xfId="0"/>
    <xf numFmtId="0" fontId="18" fillId="2" borderId="0" xfId="0" applyFont="1" applyFill="1" applyAlignment="1">
      <alignment horizontal="center"/>
    </xf>
    <xf numFmtId="0" fontId="3" fillId="0" borderId="0" xfId="0" applyFont="1"/>
    <xf numFmtId="0" fontId="0" fillId="0" borderId="0" xfId="0" applyAlignment="1"/>
    <xf numFmtId="0" fontId="0" fillId="2" borderId="1" xfId="0" applyFont="1" applyFill="1" applyBorder="1"/>
    <xf numFmtId="0" fontId="11" fillId="4" borderId="4" xfId="0" applyFont="1" applyFill="1" applyBorder="1" applyAlignment="1">
      <alignment horizontal="center" vertical="center"/>
    </xf>
    <xf numFmtId="0" fontId="13" fillId="2" borderId="0" xfId="0" applyFont="1" applyFill="1" applyAlignment="1">
      <alignment vertical="center"/>
    </xf>
    <xf numFmtId="0" fontId="0" fillId="2" borderId="5" xfId="0" applyFont="1" applyFill="1" applyBorder="1" applyAlignment="1">
      <alignment horizontal="center" vertical="center"/>
    </xf>
    <xf numFmtId="0" fontId="0" fillId="2" borderId="5" xfId="0" applyFont="1" applyFill="1" applyBorder="1" applyAlignment="1">
      <alignment horizontal="left" vertical="center"/>
    </xf>
    <xf numFmtId="0" fontId="12" fillId="2" borderId="5" xfId="0" applyFont="1" applyFill="1" applyBorder="1" applyAlignment="1">
      <alignment horizontal="left" vertical="center"/>
    </xf>
    <xf numFmtId="0" fontId="0" fillId="2" borderId="6" xfId="0" applyFont="1" applyFill="1" applyBorder="1" applyAlignment="1">
      <alignment horizontal="center" vertical="center"/>
    </xf>
    <xf numFmtId="0" fontId="0" fillId="2" borderId="6" xfId="0" applyFont="1" applyFill="1" applyBorder="1" applyAlignment="1">
      <alignment horizontal="left" vertical="center"/>
    </xf>
    <xf numFmtId="0" fontId="13" fillId="2" borderId="1" xfId="0" applyFont="1" applyFill="1" applyBorder="1"/>
    <xf numFmtId="0" fontId="11" fillId="4" borderId="2" xfId="0" applyFont="1" applyFill="1" applyBorder="1" applyAlignment="1">
      <alignment horizontal="center" vertical="center"/>
    </xf>
    <xf numFmtId="0" fontId="11" fillId="4" borderId="6" xfId="0" applyFont="1" applyFill="1" applyBorder="1" applyAlignment="1">
      <alignment horizontal="center" vertical="center"/>
    </xf>
    <xf numFmtId="0" fontId="12" fillId="2" borderId="5" xfId="0" applyFont="1" applyFill="1" applyBorder="1" applyAlignment="1">
      <alignment horizontal="center" vertical="center" wrapText="1"/>
    </xf>
    <xf numFmtId="0" fontId="12" fillId="2" borderId="5" xfId="0" applyFont="1" applyFill="1" applyBorder="1" applyAlignment="1">
      <alignment horizontal="left" vertical="center" wrapText="1"/>
    </xf>
    <xf numFmtId="0" fontId="0" fillId="4" borderId="6" xfId="0" applyFont="1" applyFill="1" applyBorder="1" applyAlignment="1">
      <alignment horizontal="center" vertical="center" wrapText="1"/>
    </xf>
    <xf numFmtId="0" fontId="0" fillId="5" borderId="6" xfId="0" applyFont="1" applyFill="1" applyBorder="1" applyAlignment="1">
      <alignment horizontal="center" vertical="center" wrapText="1"/>
    </xf>
    <xf numFmtId="0" fontId="0" fillId="4" borderId="6" xfId="0" applyFont="1" applyFill="1" applyBorder="1" applyAlignment="1">
      <alignment horizontal="center" vertical="center"/>
    </xf>
    <xf numFmtId="0" fontId="12" fillId="4" borderId="5" xfId="0" applyFont="1" applyFill="1" applyBorder="1" applyAlignment="1">
      <alignment horizontal="left" vertical="center" wrapText="1"/>
    </xf>
    <xf numFmtId="0" fontId="12" fillId="5" borderId="5" xfId="0" applyFont="1" applyFill="1" applyBorder="1" applyAlignment="1">
      <alignment horizontal="left" vertical="center" wrapText="1"/>
    </xf>
    <xf numFmtId="0" fontId="0" fillId="0" borderId="0" xfId="0" applyFont="1" applyAlignment="1">
      <alignment horizontal="left" vertical="center" wrapText="1"/>
    </xf>
    <xf numFmtId="0" fontId="0" fillId="0" borderId="0" xfId="0"/>
    <xf numFmtId="0" fontId="20" fillId="0" borderId="0" xfId="0" applyFont="1" applyAlignment="1">
      <alignment horizontal="left"/>
    </xf>
    <xf numFmtId="0" fontId="20" fillId="0" borderId="0" xfId="0" applyFont="1" applyFill="1"/>
    <xf numFmtId="0" fontId="3" fillId="0" borderId="0" xfId="0" applyFont="1" applyAlignment="1">
      <alignment horizontal="center" vertical="center" wrapText="1"/>
    </xf>
    <xf numFmtId="0" fontId="3" fillId="0" borderId="0" xfId="0" applyFont="1" applyAlignment="1">
      <alignment horizontal="left"/>
    </xf>
    <xf numFmtId="0" fontId="0" fillId="2" borderId="0" xfId="0" applyFill="1"/>
    <xf numFmtId="0" fontId="0" fillId="0" borderId="0" xfId="0" applyFill="1"/>
    <xf numFmtId="0" fontId="3" fillId="0" borderId="0" xfId="0" applyFont="1" applyFill="1" applyBorder="1" applyAlignment="1">
      <alignment horizontal="left" vertical="center" wrapText="1"/>
    </xf>
    <xf numFmtId="0" fontId="22" fillId="0" borderId="0" xfId="0" applyFont="1" applyFill="1" applyBorder="1" applyAlignment="1">
      <alignment vertical="center" wrapText="1"/>
    </xf>
    <xf numFmtId="0" fontId="22" fillId="0" borderId="0" xfId="0" applyFont="1" applyAlignment="1">
      <alignment vertical="center"/>
    </xf>
    <xf numFmtId="0" fontId="22" fillId="0" borderId="0" xfId="0" applyFont="1" applyFill="1" applyBorder="1" applyAlignment="1">
      <alignment horizontal="left" vertical="center" wrapText="1"/>
    </xf>
    <xf numFmtId="0" fontId="24" fillId="2" borderId="0" xfId="0" applyFont="1" applyFill="1" applyAlignment="1">
      <alignment wrapText="1"/>
    </xf>
    <xf numFmtId="0" fontId="23" fillId="0" borderId="0" xfId="0" applyFont="1" applyFill="1" applyBorder="1" applyAlignment="1">
      <alignment horizontal="left" vertical="center" wrapText="1"/>
    </xf>
    <xf numFmtId="0" fontId="0" fillId="0" borderId="0" xfId="0" applyFont="1" applyAlignment="1">
      <alignment horizontal="left" vertical="center"/>
    </xf>
    <xf numFmtId="0" fontId="22" fillId="0" borderId="0" xfId="0" applyFont="1" applyAlignment="1">
      <alignment horizontal="left" vertical="center"/>
    </xf>
    <xf numFmtId="0" fontId="0" fillId="0" borderId="0" xfId="0" applyFont="1" applyFill="1" applyBorder="1" applyAlignment="1">
      <alignment horizontal="left" vertical="center" wrapText="1"/>
    </xf>
    <xf numFmtId="0" fontId="3" fillId="0" borderId="0" xfId="0" applyFont="1" applyAlignment="1">
      <alignment horizontal="left" vertical="center"/>
    </xf>
    <xf numFmtId="0" fontId="19" fillId="0" borderId="0" xfId="0" applyFont="1" applyFill="1" applyBorder="1" applyAlignment="1">
      <alignment horizontal="left" vertical="center" wrapText="1"/>
    </xf>
    <xf numFmtId="0" fontId="20" fillId="0" borderId="0" xfId="0" applyFont="1" applyAlignment="1">
      <alignment vertical="center"/>
    </xf>
    <xf numFmtId="0" fontId="20" fillId="0" borderId="0" xfId="0" applyFont="1" applyAlignment="1">
      <alignment horizontal="left" vertical="center"/>
    </xf>
    <xf numFmtId="2" fontId="3" fillId="0" borderId="0" xfId="0" applyNumberFormat="1" applyFont="1" applyFill="1" applyBorder="1" applyAlignment="1">
      <alignment horizontal="left" vertical="center" wrapText="1"/>
    </xf>
    <xf numFmtId="0" fontId="21" fillId="0" borderId="0" xfId="0" applyFont="1" applyFill="1" applyBorder="1" applyAlignment="1">
      <alignment vertical="center" wrapText="1"/>
    </xf>
    <xf numFmtId="0" fontId="21" fillId="0" borderId="0" xfId="0" applyFont="1" applyFill="1" applyBorder="1" applyAlignment="1">
      <alignment horizontal="left" vertical="center" wrapText="1"/>
    </xf>
    <xf numFmtId="0" fontId="0" fillId="0" borderId="0" xfId="0"/>
    <xf numFmtId="0" fontId="15" fillId="2" borderId="0" xfId="0" applyFont="1" applyFill="1" applyAlignment="1">
      <alignment horizontal="center"/>
    </xf>
    <xf numFmtId="0" fontId="0" fillId="0" borderId="0" xfId="0" applyFont="1" applyAlignment="1">
      <alignment horizontal="center" vertical="center"/>
    </xf>
    <xf numFmtId="0" fontId="3" fillId="0" borderId="0" xfId="0" applyFont="1" applyFill="1" applyBorder="1" applyAlignment="1">
      <alignment horizontal="left" wrapText="1"/>
    </xf>
    <xf numFmtId="0" fontId="3" fillId="2" borderId="0" xfId="0" applyFont="1" applyFill="1"/>
    <xf numFmtId="0" fontId="0" fillId="0" borderId="0" xfId="0" applyAlignment="1">
      <alignment horizontal="center" vertical="center" wrapText="1"/>
    </xf>
    <xf numFmtId="0" fontId="22" fillId="0" borderId="0" xfId="0" applyFont="1" applyFill="1" applyAlignment="1">
      <alignment horizontal="center" vertical="center" wrapText="1"/>
    </xf>
    <xf numFmtId="0" fontId="22" fillId="5" borderId="0" xfId="0" applyFont="1" applyFill="1" applyAlignment="1">
      <alignment horizontal="center" vertical="center" wrapText="1"/>
    </xf>
    <xf numFmtId="0" fontId="22" fillId="0" borderId="10" xfId="0" applyFont="1" applyFill="1" applyBorder="1" applyAlignment="1">
      <alignment horizontal="center" vertical="center" wrapText="1"/>
    </xf>
    <xf numFmtId="0" fontId="22" fillId="5" borderId="0" xfId="0" applyFont="1" applyFill="1" applyBorder="1" applyAlignment="1">
      <alignment horizontal="center" vertical="center" wrapText="1"/>
    </xf>
    <xf numFmtId="0" fontId="22" fillId="6" borderId="10" xfId="0" applyFont="1" applyFill="1" applyBorder="1" applyAlignment="1">
      <alignment horizontal="center" vertical="center" wrapText="1"/>
    </xf>
    <xf numFmtId="0" fontId="25" fillId="2" borderId="0" xfId="0" applyFont="1" applyFill="1" applyAlignment="1">
      <alignment wrapText="1"/>
    </xf>
    <xf numFmtId="0" fontId="23" fillId="0" borderId="12"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22" fillId="5" borderId="14"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0" xfId="0" applyNumberFormat="1" applyFont="1" applyFill="1" applyBorder="1" applyAlignment="1">
      <alignment horizontal="center" vertical="center" wrapText="1"/>
    </xf>
    <xf numFmtId="0" fontId="23" fillId="4" borderId="13" xfId="0" applyFont="1" applyFill="1" applyBorder="1" applyAlignment="1">
      <alignment horizontal="center" vertical="center" wrapText="1"/>
    </xf>
    <xf numFmtId="0" fontId="23" fillId="5" borderId="13" xfId="0" applyFont="1" applyFill="1" applyBorder="1" applyAlignment="1">
      <alignment horizontal="center" vertical="center" wrapText="1"/>
    </xf>
    <xf numFmtId="0" fontId="22" fillId="0" borderId="0" xfId="0" applyNumberFormat="1" applyFont="1" applyFill="1" applyBorder="1" applyAlignment="1">
      <alignment horizontal="center" vertical="center" wrapText="1"/>
    </xf>
    <xf numFmtId="0" fontId="22" fillId="4" borderId="14" xfId="0" applyFont="1" applyFill="1" applyBorder="1" applyAlignment="1">
      <alignment horizontal="center" vertical="center" wrapText="1"/>
    </xf>
    <xf numFmtId="0" fontId="22" fillId="0" borderId="14" xfId="0" applyFont="1" applyFill="1" applyBorder="1" applyAlignment="1">
      <alignment horizontal="center" vertical="center" wrapText="1"/>
    </xf>
    <xf numFmtId="0" fontId="22" fillId="6" borderId="11" xfId="0" applyFont="1" applyFill="1" applyBorder="1" applyAlignment="1">
      <alignment horizontal="center" vertical="center" wrapText="1"/>
    </xf>
    <xf numFmtId="0" fontId="22" fillId="6" borderId="15" xfId="0" applyFont="1" applyFill="1" applyBorder="1" applyAlignment="1">
      <alignment horizontal="center" vertical="center" wrapText="1"/>
    </xf>
    <xf numFmtId="0" fontId="22" fillId="5" borderId="15" xfId="0" applyFont="1" applyFill="1" applyBorder="1" applyAlignment="1">
      <alignment horizontal="center" vertical="center" wrapText="1"/>
    </xf>
    <xf numFmtId="0" fontId="26" fillId="0" borderId="0" xfId="0" applyFont="1" applyAlignment="1">
      <alignment horizontal="left"/>
    </xf>
    <xf numFmtId="0" fontId="26" fillId="0" borderId="0" xfId="0" applyFont="1" applyFill="1" applyBorder="1" applyAlignment="1">
      <alignment horizontal="left" wrapText="1"/>
    </xf>
    <xf numFmtId="0" fontId="27" fillId="0" borderId="0" xfId="0" applyFont="1" applyFill="1" applyBorder="1" applyAlignment="1">
      <alignment horizontal="left" vertical="center" wrapText="1"/>
    </xf>
    <xf numFmtId="0" fontId="27" fillId="0" borderId="0" xfId="0" applyFont="1" applyAlignment="1">
      <alignment horizontal="left"/>
    </xf>
    <xf numFmtId="0" fontId="27" fillId="0" borderId="0" xfId="0" applyFont="1" applyAlignment="1">
      <alignment horizontal="left" vertical="center" wrapText="1"/>
    </xf>
    <xf numFmtId="0" fontId="27" fillId="0" borderId="0" xfId="0" applyFont="1" applyAlignment="1">
      <alignment horizontal="left" wrapText="1"/>
    </xf>
    <xf numFmtId="0" fontId="3" fillId="0" borderId="0" xfId="0" applyFont="1" applyFill="1" applyBorder="1" applyAlignment="1">
      <alignment horizontal="left" vertical="top" wrapText="1"/>
    </xf>
    <xf numFmtId="0" fontId="3" fillId="0" borderId="0" xfId="0" applyFont="1" applyAlignment="1">
      <alignment horizontal="center" vertical="center"/>
    </xf>
    <xf numFmtId="0" fontId="3" fillId="0" borderId="0" xfId="0" applyFont="1" applyFill="1" applyAlignment="1">
      <alignment horizontal="center" vertical="center"/>
    </xf>
    <xf numFmtId="0" fontId="28" fillId="0" borderId="0" xfId="0" applyFont="1" applyAlignment="1">
      <alignment horizontal="left"/>
    </xf>
    <xf numFmtId="2" fontId="28" fillId="0" borderId="0" xfId="0" applyNumberFormat="1" applyFont="1" applyFill="1" applyBorder="1" applyAlignment="1">
      <alignment horizontal="left" vertical="center" wrapText="1"/>
    </xf>
    <xf numFmtId="0" fontId="3" fillId="0" borderId="0" xfId="0" applyFont="1" applyAlignment="1">
      <alignment vertical="center" wrapText="1"/>
    </xf>
    <xf numFmtId="0" fontId="23" fillId="0" borderId="0" xfId="0" applyFont="1" applyAlignment="1">
      <alignment vertical="center" wrapText="1"/>
    </xf>
    <xf numFmtId="0" fontId="3" fillId="0" borderId="0" xfId="0" applyFont="1" applyAlignment="1">
      <alignment horizontal="left" vertical="center" wrapText="1"/>
    </xf>
    <xf numFmtId="0" fontId="23" fillId="0" borderId="0" xfId="0" applyFont="1" applyAlignment="1">
      <alignment horizontal="center" vertical="center" wrapText="1"/>
    </xf>
    <xf numFmtId="0" fontId="23" fillId="0" borderId="13" xfId="0" applyNumberFormat="1" applyFont="1" applyFill="1" applyBorder="1" applyAlignment="1">
      <alignment horizontal="center" vertical="center" wrapText="1"/>
    </xf>
    <xf numFmtId="0" fontId="0" fillId="0" borderId="0" xfId="0" applyFont="1" applyAlignment="1">
      <alignment horizontal="center" vertical="center"/>
    </xf>
    <xf numFmtId="0" fontId="23" fillId="0" borderId="14" xfId="0" applyNumberFormat="1" applyFont="1" applyFill="1" applyBorder="1" applyAlignment="1">
      <alignment horizontal="center" vertical="center" wrapText="1"/>
    </xf>
    <xf numFmtId="0" fontId="0" fillId="0" borderId="0" xfId="0"/>
    <xf numFmtId="0" fontId="30" fillId="7" borderId="17" xfId="0" applyFont="1" applyFill="1" applyBorder="1" applyAlignment="1">
      <alignment horizontal="center" vertical="center"/>
    </xf>
    <xf numFmtId="0" fontId="23" fillId="8" borderId="19" xfId="0" applyFont="1" applyFill="1" applyBorder="1" applyAlignment="1">
      <alignment horizontal="center" vertical="center" wrapText="1"/>
    </xf>
    <xf numFmtId="0" fontId="23" fillId="9" borderId="20" xfId="0" applyFont="1" applyFill="1" applyBorder="1" applyAlignment="1">
      <alignment horizontal="center" vertical="center" wrapText="1"/>
    </xf>
    <xf numFmtId="0" fontId="23" fillId="8" borderId="20" xfId="0" applyFont="1" applyFill="1" applyBorder="1" applyAlignment="1">
      <alignment horizontal="center" vertical="center" wrapText="1"/>
    </xf>
    <xf numFmtId="0" fontId="23" fillId="9" borderId="20" xfId="0" applyNumberFormat="1" applyFont="1" applyFill="1" applyBorder="1" applyAlignment="1">
      <alignment horizontal="center" vertical="center" wrapText="1"/>
    </xf>
    <xf numFmtId="0" fontId="23" fillId="8" borderId="20" xfId="0" applyNumberFormat="1" applyFont="1" applyFill="1" applyBorder="1" applyAlignment="1">
      <alignment horizontal="center" vertical="center" wrapText="1"/>
    </xf>
    <xf numFmtId="0" fontId="10" fillId="3" borderId="0" xfId="0" applyFont="1" applyFill="1" applyAlignment="1"/>
    <xf numFmtId="0" fontId="3" fillId="9" borderId="18" xfId="0" applyFont="1" applyFill="1" applyBorder="1" applyAlignment="1">
      <alignment horizontal="center" vertical="center"/>
    </xf>
    <xf numFmtId="0" fontId="3" fillId="8" borderId="18" xfId="0" applyFont="1" applyFill="1" applyBorder="1" applyAlignment="1">
      <alignment horizontal="center" vertical="center"/>
    </xf>
    <xf numFmtId="0" fontId="23" fillId="5" borderId="16" xfId="0" applyFont="1" applyFill="1" applyBorder="1" applyAlignment="1">
      <alignment horizontal="center" vertical="center" wrapText="1"/>
    </xf>
    <xf numFmtId="0" fontId="23" fillId="5" borderId="15" xfId="0" applyFont="1" applyFill="1" applyBorder="1" applyAlignment="1">
      <alignment horizontal="center" vertical="center" wrapText="1"/>
    </xf>
    <xf numFmtId="0" fontId="30" fillId="7" borderId="24" xfId="0" applyFont="1" applyFill="1" applyBorder="1" applyAlignment="1">
      <alignment horizontal="center" vertical="center" wrapText="1"/>
    </xf>
    <xf numFmtId="0" fontId="30" fillId="7" borderId="25" xfId="0" applyFont="1" applyFill="1" applyBorder="1" applyAlignment="1">
      <alignment horizontal="center" vertical="center" wrapText="1"/>
    </xf>
    <xf numFmtId="0" fontId="30" fillId="7" borderId="17" xfId="0" applyFont="1" applyFill="1" applyBorder="1" applyAlignment="1">
      <alignment horizontal="center" vertical="center" wrapText="1"/>
    </xf>
    <xf numFmtId="0" fontId="23" fillId="10" borderId="20" xfId="0" applyNumberFormat="1" applyFont="1" applyFill="1" applyBorder="1" applyAlignment="1">
      <alignment horizontal="center" vertical="center" wrapText="1"/>
    </xf>
    <xf numFmtId="0" fontId="23" fillId="10" borderId="20" xfId="0" applyFont="1" applyFill="1" applyBorder="1" applyAlignment="1">
      <alignment horizontal="center" vertical="center" wrapText="1"/>
    </xf>
    <xf numFmtId="0" fontId="23" fillId="6" borderId="20" xfId="0" applyNumberFormat="1" applyFont="1" applyFill="1" applyBorder="1" applyAlignment="1">
      <alignment horizontal="center" vertical="center" wrapText="1"/>
    </xf>
    <xf numFmtId="0" fontId="23" fillId="6" borderId="20" xfId="0" applyFont="1" applyFill="1" applyBorder="1" applyAlignment="1">
      <alignment horizontal="center" vertical="center" wrapText="1"/>
    </xf>
    <xf numFmtId="2" fontId="23" fillId="10" borderId="20" xfId="0" applyNumberFormat="1" applyFont="1" applyFill="1" applyBorder="1" applyAlignment="1">
      <alignment horizontal="center" vertical="center" wrapText="1"/>
    </xf>
    <xf numFmtId="0" fontId="23" fillId="5" borderId="20" xfId="0" applyFont="1" applyFill="1" applyBorder="1" applyAlignment="1">
      <alignment horizontal="center" vertical="center" wrapText="1"/>
    </xf>
    <xf numFmtId="0" fontId="23" fillId="6" borderId="18" xfId="0" applyFont="1" applyFill="1" applyBorder="1" applyAlignment="1">
      <alignment horizontal="center" vertical="center" wrapText="1"/>
    </xf>
    <xf numFmtId="0" fontId="23" fillId="4" borderId="20" xfId="0" applyFont="1" applyFill="1" applyBorder="1" applyAlignment="1">
      <alignment horizontal="center" vertical="center" wrapText="1"/>
    </xf>
    <xf numFmtId="0" fontId="23" fillId="0" borderId="0" xfId="0" applyFont="1" applyFill="1" applyAlignment="1">
      <alignment horizontal="center" vertical="center" wrapText="1"/>
    </xf>
    <xf numFmtId="0" fontId="23" fillId="6" borderId="21" xfId="0" applyFont="1" applyFill="1" applyBorder="1" applyAlignment="1">
      <alignment horizontal="center" vertical="center" wrapText="1"/>
    </xf>
    <xf numFmtId="0" fontId="23" fillId="5" borderId="20" xfId="0" applyNumberFormat="1" applyFont="1" applyFill="1" applyBorder="1" applyAlignment="1">
      <alignment horizontal="center" vertical="center" wrapText="1"/>
    </xf>
    <xf numFmtId="2" fontId="23" fillId="5" borderId="20" xfId="0" applyNumberFormat="1" applyFont="1" applyFill="1" applyBorder="1" applyAlignment="1">
      <alignment horizontal="center" vertical="center" wrapText="1"/>
    </xf>
    <xf numFmtId="0" fontId="23" fillId="4" borderId="20" xfId="0" applyNumberFormat="1" applyFont="1" applyFill="1" applyBorder="1" applyAlignment="1">
      <alignment horizontal="center" vertical="center" wrapText="1"/>
    </xf>
    <xf numFmtId="2" fontId="23" fillId="4" borderId="20" xfId="0" applyNumberFormat="1" applyFont="1" applyFill="1" applyBorder="1" applyAlignment="1">
      <alignment horizontal="center" vertical="center" wrapText="1"/>
    </xf>
    <xf numFmtId="0" fontId="23" fillId="10" borderId="18"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23" fillId="0" borderId="11" xfId="0" applyFont="1" applyFill="1" applyBorder="1" applyAlignment="1">
      <alignment horizontal="center" vertical="center" wrapText="1"/>
    </xf>
    <xf numFmtId="0" fontId="0" fillId="0" borderId="0" xfId="0"/>
    <xf numFmtId="0" fontId="15" fillId="2" borderId="0" xfId="0" applyFont="1" applyFill="1" applyAlignment="1">
      <alignment horizontal="center"/>
    </xf>
    <xf numFmtId="0" fontId="0" fillId="0" borderId="0" xfId="0" applyFont="1" applyAlignment="1">
      <alignment horizontal="center" vertical="center"/>
    </xf>
    <xf numFmtId="0" fontId="3" fillId="0" borderId="12" xfId="0" applyFont="1" applyFill="1" applyBorder="1" applyAlignment="1">
      <alignment horizontal="center" vertical="center" wrapText="1"/>
    </xf>
    <xf numFmtId="0" fontId="0" fillId="0" borderId="0" xfId="0"/>
    <xf numFmtId="0" fontId="0" fillId="0" borderId="0" xfId="0"/>
    <xf numFmtId="0" fontId="15" fillId="0" borderId="0" xfId="0" applyFont="1" applyAlignment="1">
      <alignment horizontal="center" vertical="center" wrapText="1"/>
    </xf>
    <xf numFmtId="0" fontId="0" fillId="0" borderId="0" xfId="0"/>
    <xf numFmtId="0" fontId="31" fillId="0" borderId="0" xfId="0" applyFont="1" applyFill="1" applyBorder="1" applyAlignment="1">
      <alignment vertical="center" wrapText="1"/>
    </xf>
    <xf numFmtId="0" fontId="31" fillId="0" borderId="0" xfId="0" applyFont="1" applyAlignment="1">
      <alignment horizontal="left" vertical="center" wrapText="1"/>
    </xf>
    <xf numFmtId="0" fontId="31" fillId="0" borderId="0" xfId="0" applyFont="1" applyFill="1" applyBorder="1" applyAlignment="1">
      <alignment horizontal="left" vertical="center" wrapText="1"/>
    </xf>
    <xf numFmtId="0" fontId="0" fillId="0" borderId="0" xfId="0"/>
    <xf numFmtId="0" fontId="15" fillId="2" borderId="0" xfId="0" applyFont="1" applyFill="1" applyAlignment="1">
      <alignment horizontal="center"/>
    </xf>
    <xf numFmtId="0" fontId="0" fillId="0" borderId="0" xfId="0" applyFont="1" applyAlignment="1">
      <alignment horizontal="center" vertical="center"/>
    </xf>
    <xf numFmtId="0" fontId="28" fillId="0" borderId="0" xfId="0" applyFont="1" applyAlignment="1">
      <alignment horizontal="left" vertical="center" wrapText="1"/>
    </xf>
    <xf numFmtId="0" fontId="3" fillId="0" borderId="0" xfId="0" applyFont="1" applyFill="1" applyAlignment="1">
      <alignment horizontal="left" vertical="center"/>
    </xf>
    <xf numFmtId="0" fontId="33" fillId="0" borderId="0" xfId="0" applyFont="1" applyFill="1" applyBorder="1" applyAlignment="1">
      <alignment horizontal="left" vertical="center" wrapText="1"/>
    </xf>
    <xf numFmtId="0" fontId="33" fillId="0" borderId="12" xfId="0" applyFont="1" applyFill="1" applyBorder="1" applyAlignment="1">
      <alignment horizontal="center" vertical="center" wrapText="1"/>
    </xf>
    <xf numFmtId="0" fontId="32" fillId="0" borderId="0" xfId="0" applyFont="1" applyAlignment="1">
      <alignment vertical="center" wrapText="1"/>
    </xf>
    <xf numFmtId="0" fontId="31" fillId="0" borderId="0" xfId="0" applyFont="1" applyAlignment="1">
      <alignment horizontal="center" vertical="center" wrapText="1"/>
    </xf>
    <xf numFmtId="0" fontId="0" fillId="0" borderId="0" xfId="0" applyFont="1" applyAlignment="1">
      <alignment horizontal="center" vertical="center"/>
    </xf>
    <xf numFmtId="0" fontId="0" fillId="0" borderId="0" xfId="0"/>
    <xf numFmtId="0" fontId="15" fillId="2" borderId="0" xfId="0" applyFont="1" applyFill="1" applyAlignment="1">
      <alignment horizontal="center"/>
    </xf>
    <xf numFmtId="0" fontId="0" fillId="0" borderId="0" xfId="0"/>
    <xf numFmtId="0" fontId="0" fillId="9" borderId="23" xfId="0" applyFont="1" applyFill="1" applyBorder="1" applyAlignment="1">
      <alignment horizontal="center" vertical="center" wrapText="1"/>
    </xf>
    <xf numFmtId="0" fontId="0" fillId="8" borderId="23" xfId="0" applyFont="1" applyFill="1" applyBorder="1" applyAlignment="1">
      <alignment horizontal="center" vertical="center" wrapText="1"/>
    </xf>
    <xf numFmtId="0" fontId="3" fillId="8" borderId="19" xfId="0" applyFont="1" applyFill="1" applyBorder="1" applyAlignment="1">
      <alignment horizontal="center" vertical="center" wrapText="1"/>
    </xf>
    <xf numFmtId="0" fontId="0" fillId="8" borderId="18"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0" fontId="3" fillId="5" borderId="13"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0" fillId="0" borderId="0" xfId="0" applyFont="1" applyFill="1" applyAlignment="1">
      <alignment horizontal="center" vertical="center" wrapText="1"/>
    </xf>
    <xf numFmtId="0" fontId="0" fillId="0" borderId="11"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3" fillId="0" borderId="13" xfId="0" applyNumberFormat="1" applyFont="1" applyFill="1" applyBorder="1" applyAlignment="1">
      <alignment horizontal="center" vertical="center" wrapText="1"/>
    </xf>
    <xf numFmtId="0" fontId="3" fillId="8" borderId="18" xfId="0" applyFont="1" applyFill="1" applyBorder="1" applyAlignment="1">
      <alignment horizontal="center" vertical="center" wrapText="1"/>
    </xf>
    <xf numFmtId="0" fontId="3" fillId="9" borderId="18" xfId="0" applyFont="1" applyFill="1" applyBorder="1" applyAlignment="1">
      <alignment horizontal="center" vertical="center" wrapText="1"/>
    </xf>
    <xf numFmtId="0" fontId="3" fillId="9" borderId="20" xfId="0" applyFont="1" applyFill="1" applyBorder="1" applyAlignment="1">
      <alignment horizontal="center" vertical="center" wrapText="1"/>
    </xf>
    <xf numFmtId="0" fontId="3" fillId="8" borderId="18" xfId="0" applyNumberFormat="1" applyFont="1" applyFill="1" applyBorder="1" applyAlignment="1">
      <alignment horizontal="center" vertical="center" wrapText="1"/>
    </xf>
    <xf numFmtId="0" fontId="3" fillId="5" borderId="20" xfId="0" applyFont="1" applyFill="1" applyBorder="1" applyAlignment="1">
      <alignment horizontal="center" vertical="center" wrapText="1"/>
    </xf>
    <xf numFmtId="0" fontId="3" fillId="8" borderId="20" xfId="0" applyFont="1" applyFill="1" applyBorder="1" applyAlignment="1">
      <alignment horizontal="center" vertical="center" wrapText="1"/>
    </xf>
    <xf numFmtId="0" fontId="3" fillId="9" borderId="18" xfId="0" applyNumberFormat="1" applyFont="1" applyFill="1" applyBorder="1" applyAlignment="1">
      <alignment horizontal="center" vertical="center" wrapText="1"/>
    </xf>
    <xf numFmtId="0" fontId="3" fillId="4" borderId="20" xfId="0" applyFont="1" applyFill="1" applyBorder="1" applyAlignment="1">
      <alignment horizontal="center" vertical="center" wrapText="1"/>
    </xf>
    <xf numFmtId="0" fontId="0" fillId="8" borderId="20" xfId="0" applyFont="1" applyFill="1" applyBorder="1" applyAlignment="1">
      <alignment horizontal="center" vertical="center" wrapText="1"/>
    </xf>
    <xf numFmtId="0" fontId="3" fillId="8" borderId="20" xfId="0" applyNumberFormat="1" applyFont="1" applyFill="1" applyBorder="1" applyAlignment="1">
      <alignment horizontal="center" vertical="center" wrapText="1"/>
    </xf>
    <xf numFmtId="0" fontId="0" fillId="9" borderId="18" xfId="0" applyFont="1" applyFill="1" applyBorder="1" applyAlignment="1">
      <alignment horizontal="center" vertical="center" wrapText="1"/>
    </xf>
    <xf numFmtId="0" fontId="0" fillId="9" borderId="20" xfId="0" applyFont="1" applyFill="1" applyBorder="1" applyAlignment="1">
      <alignment horizontal="center" vertical="center" wrapText="1"/>
    </xf>
    <xf numFmtId="0" fontId="3" fillId="9" borderId="20" xfId="0" applyNumberFormat="1"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4" xfId="0" applyNumberFormat="1" applyFont="1" applyFill="1" applyBorder="1" applyAlignment="1">
      <alignment horizontal="center" vertical="center" wrapText="1"/>
    </xf>
    <xf numFmtId="0" fontId="3" fillId="10" borderId="20" xfId="0" applyNumberFormat="1" applyFont="1" applyFill="1" applyBorder="1" applyAlignment="1">
      <alignment horizontal="center" vertical="center" wrapText="1"/>
    </xf>
    <xf numFmtId="0" fontId="3" fillId="10" borderId="20" xfId="0" applyFont="1" applyFill="1" applyBorder="1" applyAlignment="1">
      <alignment horizontal="center" vertical="center" wrapText="1"/>
    </xf>
    <xf numFmtId="0" fontId="3" fillId="6" borderId="20" xfId="0" applyNumberFormat="1" applyFont="1" applyFill="1" applyBorder="1" applyAlignment="1">
      <alignment horizontal="center" vertical="center" wrapText="1"/>
    </xf>
    <xf numFmtId="0" fontId="3" fillId="6" borderId="20" xfId="0" applyFont="1" applyFill="1" applyBorder="1" applyAlignment="1">
      <alignment horizontal="center" vertical="center" wrapText="1"/>
    </xf>
    <xf numFmtId="2" fontId="3" fillId="0" borderId="13" xfId="0" applyNumberFormat="1" applyFont="1" applyFill="1" applyBorder="1" applyAlignment="1">
      <alignment horizontal="center" vertical="center" wrapText="1"/>
    </xf>
    <xf numFmtId="2" fontId="3" fillId="10" borderId="20" xfId="0" applyNumberFormat="1" applyFont="1" applyFill="1" applyBorder="1" applyAlignment="1">
      <alignment horizontal="center" vertical="center" wrapText="1"/>
    </xf>
    <xf numFmtId="0" fontId="21" fillId="0" borderId="0" xfId="0" applyFont="1" applyFill="1" applyBorder="1" applyAlignment="1">
      <alignment horizontal="center" vertical="center" wrapText="1"/>
    </xf>
    <xf numFmtId="0" fontId="3" fillId="10" borderId="18"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6" borderId="18" xfId="0" applyFont="1" applyFill="1" applyBorder="1" applyAlignment="1">
      <alignment horizontal="center" vertical="center" wrapText="1"/>
    </xf>
    <xf numFmtId="0" fontId="3" fillId="0" borderId="13" xfId="0" applyFont="1" applyBorder="1" applyAlignment="1">
      <alignment horizontal="center" vertical="center" wrapText="1"/>
    </xf>
    <xf numFmtId="0" fontId="3" fillId="6" borderId="21" xfId="0" applyFont="1" applyFill="1" applyBorder="1" applyAlignment="1">
      <alignment horizontal="center" vertical="center" wrapText="1"/>
    </xf>
    <xf numFmtId="0" fontId="3" fillId="5" borderId="20" xfId="0" applyNumberFormat="1" applyFont="1" applyFill="1" applyBorder="1" applyAlignment="1">
      <alignment horizontal="center" vertical="center" wrapText="1"/>
    </xf>
    <xf numFmtId="0" fontId="3" fillId="4" borderId="20" xfId="0" applyNumberFormat="1" applyFont="1" applyFill="1" applyBorder="1" applyAlignment="1">
      <alignment horizontal="center" vertical="center" wrapText="1"/>
    </xf>
    <xf numFmtId="2" fontId="3" fillId="4" borderId="20" xfId="0" applyNumberFormat="1" applyFont="1" applyFill="1" applyBorder="1" applyAlignment="1">
      <alignment horizontal="center" vertical="center" wrapText="1"/>
    </xf>
    <xf numFmtId="2" fontId="3" fillId="5" borderId="20" xfId="0" applyNumberFormat="1" applyFont="1" applyFill="1" applyBorder="1" applyAlignment="1">
      <alignment horizontal="center" vertical="center" wrapText="1"/>
    </xf>
    <xf numFmtId="0" fontId="21" fillId="8" borderId="18" xfId="0" applyFont="1" applyFill="1" applyBorder="1" applyAlignment="1">
      <alignment horizontal="center" vertical="center" wrapText="1"/>
    </xf>
    <xf numFmtId="2" fontId="0" fillId="9" borderId="20" xfId="0" applyNumberFormat="1" applyFont="1" applyFill="1" applyBorder="1" applyAlignment="1">
      <alignment horizontal="center" vertical="center" wrapText="1"/>
    </xf>
    <xf numFmtId="0" fontId="0" fillId="0" borderId="0" xfId="0" applyFill="1" applyAlignment="1">
      <alignment horizontal="center" vertical="center"/>
    </xf>
    <xf numFmtId="0" fontId="0" fillId="0" borderId="0" xfId="0" applyAlignment="1">
      <alignment horizontal="center" vertical="center"/>
    </xf>
    <xf numFmtId="0" fontId="0" fillId="0" borderId="0" xfId="0" applyFont="1" applyBorder="1" applyAlignment="1">
      <alignment horizontal="center" vertical="center"/>
    </xf>
    <xf numFmtId="0" fontId="30" fillId="7" borderId="0" xfId="0" applyFont="1" applyFill="1" applyBorder="1" applyAlignment="1">
      <alignment horizontal="center" vertical="center"/>
    </xf>
    <xf numFmtId="0" fontId="23" fillId="8" borderId="0" xfId="0" applyFont="1" applyFill="1" applyBorder="1" applyAlignment="1">
      <alignment horizontal="center" vertical="center" wrapText="1"/>
    </xf>
    <xf numFmtId="0" fontId="23" fillId="9" borderId="0" xfId="0" applyNumberFormat="1" applyFont="1" applyFill="1" applyBorder="1" applyAlignment="1">
      <alignment horizontal="center" vertical="center" wrapText="1"/>
    </xf>
    <xf numFmtId="0" fontId="23" fillId="8" borderId="0" xfId="0" applyNumberFormat="1" applyFont="1" applyFill="1" applyBorder="1" applyAlignment="1">
      <alignment horizontal="center" vertical="center" wrapText="1"/>
    </xf>
    <xf numFmtId="0" fontId="23" fillId="5" borderId="0" xfId="0" applyFont="1" applyFill="1" applyBorder="1" applyAlignment="1">
      <alignment horizontal="center" vertical="center" wrapText="1"/>
    </xf>
    <xf numFmtId="0" fontId="34" fillId="0" borderId="0" xfId="0" applyNumberFormat="1" applyFont="1" applyFill="1" applyAlignment="1">
      <alignment horizontal="center" vertical="center" wrapText="1"/>
    </xf>
    <xf numFmtId="0" fontId="3" fillId="0" borderId="11" xfId="0" applyFont="1" applyFill="1" applyBorder="1" applyAlignment="1">
      <alignment horizontal="left" vertical="center" wrapText="1"/>
    </xf>
    <xf numFmtId="0" fontId="3" fillId="0" borderId="0" xfId="0" applyNumberFormat="1" applyFont="1" applyFill="1" applyBorder="1" applyAlignment="1">
      <alignment horizontal="left" vertical="center" wrapText="1"/>
    </xf>
    <xf numFmtId="0" fontId="3" fillId="5" borderId="0" xfId="0" applyFont="1" applyFill="1" applyBorder="1" applyAlignment="1">
      <alignment horizontal="left" vertical="center" wrapText="1"/>
    </xf>
    <xf numFmtId="0" fontId="3" fillId="4" borderId="0" xfId="0" applyFont="1" applyFill="1" applyBorder="1" applyAlignment="1">
      <alignment horizontal="left" vertical="center" wrapText="1"/>
    </xf>
    <xf numFmtId="0" fontId="0" fillId="0" borderId="11" xfId="0" applyFont="1" applyFill="1" applyBorder="1" applyAlignment="1">
      <alignment horizontal="left" vertical="center" wrapText="1"/>
    </xf>
    <xf numFmtId="0" fontId="16" fillId="0" borderId="0" xfId="0" applyFont="1" applyFill="1" applyAlignment="1">
      <alignment horizontal="center" vertical="top"/>
    </xf>
    <xf numFmtId="0" fontId="17" fillId="2" borderId="0" xfId="0" applyFont="1" applyFill="1" applyAlignment="1">
      <alignment horizontal="center"/>
    </xf>
    <xf numFmtId="0" fontId="5" fillId="2" borderId="0" xfId="0" applyFont="1" applyFill="1" applyAlignment="1">
      <alignment horizontal="center"/>
    </xf>
    <xf numFmtId="0" fontId="16" fillId="0" borderId="0" xfId="0" applyFont="1" applyFill="1" applyAlignment="1">
      <alignment vertical="center"/>
    </xf>
    <xf numFmtId="0" fontId="0" fillId="0" borderId="0" xfId="0" applyAlignment="1">
      <alignment vertical="center"/>
    </xf>
    <xf numFmtId="0" fontId="17" fillId="2" borderId="0" xfId="0" applyFont="1" applyFill="1" applyAlignment="1">
      <alignment vertical="center"/>
    </xf>
    <xf numFmtId="0" fontId="0" fillId="2" borderId="0" xfId="0" applyFill="1" applyAlignment="1">
      <alignment vertical="center"/>
    </xf>
    <xf numFmtId="0" fontId="15" fillId="0" borderId="0" xfId="0" applyFont="1" applyFill="1" applyAlignment="1">
      <alignment horizontal="center" vertical="center"/>
    </xf>
    <xf numFmtId="0" fontId="10" fillId="3" borderId="0" xfId="0" applyFont="1" applyFill="1" applyAlignment="1">
      <alignment horizontal="center" vertical="center"/>
    </xf>
    <xf numFmtId="0" fontId="0" fillId="0" borderId="0" xfId="0" applyFont="1" applyAlignment="1">
      <alignment horizontal="center" vertical="center"/>
    </xf>
    <xf numFmtId="0" fontId="0" fillId="0" borderId="0" xfId="0"/>
    <xf numFmtId="0" fontId="15" fillId="2" borderId="0" xfId="0" applyFont="1" applyFill="1" applyAlignment="1">
      <alignment horizontal="center"/>
    </xf>
    <xf numFmtId="0" fontId="10" fillId="3" borderId="0" xfId="0" applyFont="1" applyFill="1" applyAlignment="1">
      <alignment horizontal="center"/>
    </xf>
    <xf numFmtId="0" fontId="0" fillId="0" borderId="0" xfId="0" applyFont="1" applyAlignment="1"/>
    <xf numFmtId="0" fontId="11" fillId="4"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4" borderId="7" xfId="0" applyFont="1" applyFill="1" applyBorder="1" applyAlignment="1">
      <alignment horizontal="center" vertical="center"/>
    </xf>
    <xf numFmtId="0" fontId="0" fillId="4" borderId="8" xfId="0" applyFont="1" applyFill="1" applyBorder="1" applyAlignment="1">
      <alignment horizontal="center" vertical="center"/>
    </xf>
    <xf numFmtId="0" fontId="0" fillId="4" borderId="9" xfId="0" applyFont="1" applyFill="1" applyBorder="1" applyAlignment="1">
      <alignment horizontal="center" vertical="center"/>
    </xf>
  </cellXfs>
  <cellStyles count="1">
    <cellStyle name="Normal" xfId="0" builtinId="0"/>
  </cellStyles>
  <dxfs count="137">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style="thin">
          <color theme="0"/>
        </top>
        <bottom/>
      </border>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style="thin">
          <color theme="0"/>
        </top>
        <bottom/>
      </border>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style="thin">
          <color theme="0"/>
        </top>
        <bottom/>
      </border>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2"/>
        <name val="Arial"/>
        <scheme val="none"/>
      </font>
      <fill>
        <patternFill patternType="solid">
          <fgColor indexed="64"/>
          <bgColor theme="4" tint="0.5999938962981048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2"/>
        <name val="Arial"/>
        <scheme val="none"/>
      </font>
      <alignment horizontal="center"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2"/>
        <name val="Arial"/>
        <scheme val="none"/>
      </font>
      <numFmt numFmtId="0" formatCode="General"/>
      <alignment horizontal="center"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2"/>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2"/>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2"/>
        <name val="Arial"/>
        <scheme val="none"/>
      </font>
      <alignment vertical="center" textRotation="0" wrapText="1" indent="0" justifyLastLine="0" shrinkToFit="0" readingOrder="0"/>
    </dxf>
    <dxf>
      <font>
        <strike val="0"/>
        <outline val="0"/>
        <shadow val="0"/>
        <u val="none"/>
        <vertAlign val="baseline"/>
        <sz val="10"/>
        <name val="Arial"/>
        <scheme val="none"/>
      </font>
      <alignment horizontal="center" vertical="center" textRotation="0" indent="0" justifyLastLine="0" shrinkToFit="0" readingOrder="0"/>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style="thin">
          <color theme="0"/>
        </top>
        <bottom/>
      </border>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style="thin">
          <color theme="0"/>
        </top>
        <bottom/>
      </border>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style="thin">
          <color theme="0"/>
        </top>
        <bottom/>
      </border>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2"/>
        <name val="Arial"/>
        <scheme val="none"/>
      </font>
      <fill>
        <patternFill patternType="solid">
          <fgColor indexed="64"/>
          <bgColor theme="4" tint="0.5999938962981048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2"/>
        <name val="Arial"/>
        <scheme val="none"/>
      </font>
      <alignment horizontal="center"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2"/>
        <name val="Arial"/>
        <scheme val="none"/>
      </font>
      <numFmt numFmtId="0" formatCode="General"/>
      <alignment horizontal="center"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2"/>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2"/>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2"/>
        <name val="Arial"/>
        <scheme val="none"/>
      </font>
      <alignment vertical="center" textRotation="0" wrapText="1" indent="0" justifyLastLine="0" shrinkToFit="0" readingOrder="0"/>
    </dxf>
    <dxf>
      <font>
        <strike val="0"/>
        <outline val="0"/>
        <shadow val="0"/>
        <u val="none"/>
        <vertAlign val="baseline"/>
        <sz val="10"/>
        <name val="Arial"/>
        <scheme val="none"/>
      </font>
      <alignment horizontal="center" vertical="center" textRotation="0" indent="0" justifyLastLine="0" shrinkToFit="0" readingOrder="0"/>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style="thin">
          <color theme="0"/>
        </top>
        <bottom/>
      </border>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style="thin">
          <color theme="0"/>
        </top>
        <bottom/>
      </border>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style="thin">
          <color theme="0"/>
        </top>
        <bottom/>
      </border>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2"/>
        <name val="Arial"/>
        <scheme val="none"/>
      </font>
      <fill>
        <patternFill patternType="solid">
          <fgColor indexed="64"/>
          <bgColor theme="4" tint="0.5999938962981048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2"/>
        <name val="Arial"/>
        <scheme val="none"/>
      </font>
      <alignment horizontal="center"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2"/>
        <name val="Arial"/>
        <scheme val="none"/>
      </font>
      <numFmt numFmtId="0" formatCode="General"/>
      <alignment horizontal="center"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2"/>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2"/>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2"/>
        <name val="Arial"/>
        <scheme val="none"/>
      </font>
      <alignment vertical="center" textRotation="0" wrapText="1" indent="0" justifyLastLine="0" shrinkToFit="0" readingOrder="0"/>
    </dxf>
    <dxf>
      <font>
        <strike val="0"/>
        <outline val="0"/>
        <shadow val="0"/>
        <u val="none"/>
        <vertAlign val="baseline"/>
        <sz val="10"/>
        <name val="Arial"/>
        <scheme val="none"/>
      </font>
      <alignment horizontal="center" vertical="center" textRotation="0" indent="0" justifyLastLine="0" shrinkToFit="0" readingOrder="0"/>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2"/>
        <name val="Arial"/>
        <scheme val="none"/>
      </font>
      <fill>
        <patternFill patternType="solid">
          <fgColor indexed="64"/>
          <bgColor theme="4" tint="0.59999389629810485"/>
        </patternFill>
      </fill>
      <alignment horizontal="left" vertical="center" textRotation="0" wrapText="1" indent="0" justifyLastLine="0" shrinkToFit="0" readingOrder="0"/>
    </dxf>
    <dxf>
      <font>
        <strike val="0"/>
        <outline val="0"/>
        <shadow val="0"/>
        <u val="none"/>
        <vertAlign val="baseline"/>
        <sz val="12"/>
        <name val="Arial"/>
        <scheme val="none"/>
      </font>
      <alignment horizontal="left"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2"/>
        <name val="Arial"/>
        <scheme val="none"/>
      </font>
      <numFmt numFmtId="0" formatCode="General"/>
      <alignment horizontal="left"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2"/>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2"/>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2"/>
        <name val="Arial"/>
        <scheme val="none"/>
      </font>
      <alignment vertical="center" textRotation="0" wrapText="1" indent="0" justifyLastLine="0" shrinkToFit="0" readingOrder="0"/>
    </dxf>
    <dxf>
      <font>
        <strike val="0"/>
        <outline val="0"/>
        <shadow val="0"/>
        <u val="none"/>
        <vertAlign val="baseline"/>
        <sz val="10"/>
        <name val="Arial"/>
        <scheme val="none"/>
      </font>
      <alignment horizontal="center" vertical="center" textRotation="0" indent="0"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fill>
        <patternFill patternType="none">
          <fgColor indexed="64"/>
          <bgColor indexed="65"/>
        </patternFill>
      </fill>
      <alignment horizontal="left" vertical="bottom" textRotation="0" wrapText="1" indent="0" justifyLastLine="0" shrinkToFit="0" readingOrder="0"/>
    </dxf>
    <dxf>
      <font>
        <strike val="0"/>
        <outline val="0"/>
        <shadow val="0"/>
        <u val="none"/>
        <vertAlign val="baseline"/>
        <sz val="10"/>
        <name val="Arial"/>
        <scheme val="none"/>
      </font>
      <alignment horizontal="left" vertical="bottom" textRotation="0" wrapText="0"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fill>
        <patternFill patternType="none">
          <fgColor indexed="64"/>
          <bgColor indexed="65"/>
        </patternFill>
      </fill>
      <alignment horizontal="left"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center"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alignment horizontal="center" vertical="center" textRotation="0" indent="0" justifyLastLine="0" shrinkToFit="0" readingOrder="0"/>
    </dxf>
    <dxf>
      <font>
        <strike val="0"/>
        <outline val="0"/>
        <shadow val="0"/>
        <u val="none"/>
        <vertAlign val="baseline"/>
        <sz val="10"/>
        <name val="Arial"/>
        <scheme val="none"/>
      </font>
      <alignment textRotation="0" wrapText="1" justifyLastLine="0" shrinkToFit="0" readingOrder="0"/>
    </dxf>
    <dxf>
      <font>
        <strike val="0"/>
        <outline val="0"/>
        <shadow val="0"/>
        <u val="none"/>
        <vertAlign val="baseline"/>
        <sz val="10"/>
        <name val="Arial"/>
        <scheme val="none"/>
      </font>
      <alignment textRotation="0" wrapText="1"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center"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alignment horizontal="center"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center" textRotation="0" wrapText="1"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60960</xdr:colOff>
      <xdr:row>0</xdr:row>
      <xdr:rowOff>68580</xdr:rowOff>
    </xdr:from>
    <xdr:to>
      <xdr:col>1</xdr:col>
      <xdr:colOff>868680</xdr:colOff>
      <xdr:row>1</xdr:row>
      <xdr:rowOff>190500</xdr:rowOff>
    </xdr:to>
    <xdr:pic>
      <xdr:nvPicPr>
        <xdr:cNvPr id="14544"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 y="685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175260</xdr:colOff>
      <xdr:row>0</xdr:row>
      <xdr:rowOff>83820</xdr:rowOff>
    </xdr:from>
    <xdr:to>
      <xdr:col>1</xdr:col>
      <xdr:colOff>457200</xdr:colOff>
      <xdr:row>1</xdr:row>
      <xdr:rowOff>213360</xdr:rowOff>
    </xdr:to>
    <xdr:pic>
      <xdr:nvPicPr>
        <xdr:cNvPr id="26631"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260" y="83820"/>
          <a:ext cx="112776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160020</xdr:colOff>
      <xdr:row>1</xdr:row>
      <xdr:rowOff>83820</xdr:rowOff>
    </xdr:from>
    <xdr:to>
      <xdr:col>1</xdr:col>
      <xdr:colOff>220980</xdr:colOff>
      <xdr:row>3</xdr:row>
      <xdr:rowOff>7620</xdr:rowOff>
    </xdr:to>
    <xdr:pic>
      <xdr:nvPicPr>
        <xdr:cNvPr id="27655"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 y="342900"/>
          <a:ext cx="15468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76200</xdr:colOff>
      <xdr:row>0</xdr:row>
      <xdr:rowOff>68580</xdr:rowOff>
    </xdr:from>
    <xdr:to>
      <xdr:col>1</xdr:col>
      <xdr:colOff>502920</xdr:colOff>
      <xdr:row>1</xdr:row>
      <xdr:rowOff>190500</xdr:rowOff>
    </xdr:to>
    <xdr:pic>
      <xdr:nvPicPr>
        <xdr:cNvPr id="25608"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8580"/>
          <a:ext cx="10515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57150</xdr:rowOff>
    </xdr:from>
    <xdr:to>
      <xdr:col>1</xdr:col>
      <xdr:colOff>923925</xdr:colOff>
      <xdr:row>2</xdr:row>
      <xdr:rowOff>0</xdr:rowOff>
    </xdr:to>
    <xdr:pic>
      <xdr:nvPicPr>
        <xdr:cNvPr id="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57150"/>
          <a:ext cx="140017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144780</xdr:colOff>
      <xdr:row>0</xdr:row>
      <xdr:rowOff>76200</xdr:rowOff>
    </xdr:from>
    <xdr:to>
      <xdr:col>1</xdr:col>
      <xdr:colOff>960120</xdr:colOff>
      <xdr:row>1</xdr:row>
      <xdr:rowOff>198120</xdr:rowOff>
    </xdr:to>
    <xdr:pic>
      <xdr:nvPicPr>
        <xdr:cNvPr id="28679"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780" y="76200"/>
          <a:ext cx="10515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144780</xdr:colOff>
      <xdr:row>0</xdr:row>
      <xdr:rowOff>76200</xdr:rowOff>
    </xdr:from>
    <xdr:to>
      <xdr:col>1</xdr:col>
      <xdr:colOff>960120</xdr:colOff>
      <xdr:row>1</xdr:row>
      <xdr:rowOff>198120</xdr:rowOff>
    </xdr:to>
    <xdr:pic>
      <xdr:nvPicPr>
        <xdr:cNvPr id="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780" y="76200"/>
          <a:ext cx="1043940" cy="3790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76200</xdr:colOff>
      <xdr:row>0</xdr:row>
      <xdr:rowOff>68580</xdr:rowOff>
    </xdr:from>
    <xdr:to>
      <xdr:col>1</xdr:col>
      <xdr:colOff>502920</xdr:colOff>
      <xdr:row>1</xdr:row>
      <xdr:rowOff>190500</xdr:rowOff>
    </xdr:to>
    <xdr:pic>
      <xdr:nvPicPr>
        <xdr:cNvPr id="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8580"/>
          <a:ext cx="86106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57150</xdr:rowOff>
    </xdr:from>
    <xdr:to>
      <xdr:col>1</xdr:col>
      <xdr:colOff>923925</xdr:colOff>
      <xdr:row>2</xdr:row>
      <xdr:rowOff>0</xdr:rowOff>
    </xdr:to>
    <xdr:pic>
      <xdr:nvPicPr>
        <xdr:cNvPr id="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57150"/>
          <a:ext cx="120586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838200</xdr:colOff>
      <xdr:row>2</xdr:row>
      <xdr:rowOff>0</xdr:rowOff>
    </xdr:to>
    <xdr:pic>
      <xdr:nvPicPr>
        <xdr:cNvPr id="2056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77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838200</xdr:colOff>
      <xdr:row>2</xdr:row>
      <xdr:rowOff>0</xdr:rowOff>
    </xdr:to>
    <xdr:pic>
      <xdr:nvPicPr>
        <xdr:cNvPr id="19539"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77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830580</xdr:colOff>
      <xdr:row>2</xdr:row>
      <xdr:rowOff>0</xdr:rowOff>
    </xdr:to>
    <xdr:pic>
      <xdr:nvPicPr>
        <xdr:cNvPr id="1253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830580</xdr:colOff>
      <xdr:row>2</xdr:row>
      <xdr:rowOff>0</xdr:rowOff>
    </xdr:to>
    <xdr:pic>
      <xdr:nvPicPr>
        <xdr:cNvPr id="21584" name="Picture 4"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830580</xdr:colOff>
      <xdr:row>2</xdr:row>
      <xdr:rowOff>0</xdr:rowOff>
    </xdr:to>
    <xdr:pic>
      <xdr:nvPicPr>
        <xdr:cNvPr id="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830580</xdr:colOff>
      <xdr:row>2</xdr:row>
      <xdr:rowOff>0</xdr:rowOff>
    </xdr:to>
    <xdr:pic>
      <xdr:nvPicPr>
        <xdr:cNvPr id="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76200</xdr:colOff>
      <xdr:row>0</xdr:row>
      <xdr:rowOff>68580</xdr:rowOff>
    </xdr:from>
    <xdr:to>
      <xdr:col>1</xdr:col>
      <xdr:colOff>502920</xdr:colOff>
      <xdr:row>1</xdr:row>
      <xdr:rowOff>190500</xdr:rowOff>
    </xdr:to>
    <xdr:pic>
      <xdr:nvPicPr>
        <xdr:cNvPr id="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8580"/>
          <a:ext cx="84582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57150</xdr:rowOff>
    </xdr:from>
    <xdr:to>
      <xdr:col>1</xdr:col>
      <xdr:colOff>923925</xdr:colOff>
      <xdr:row>2</xdr:row>
      <xdr:rowOff>0</xdr:rowOff>
    </xdr:to>
    <xdr:pic>
      <xdr:nvPicPr>
        <xdr:cNvPr id="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57150"/>
          <a:ext cx="11906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76200</xdr:colOff>
      <xdr:row>0</xdr:row>
      <xdr:rowOff>68580</xdr:rowOff>
    </xdr:from>
    <xdr:to>
      <xdr:col>1</xdr:col>
      <xdr:colOff>502920</xdr:colOff>
      <xdr:row>1</xdr:row>
      <xdr:rowOff>190500</xdr:rowOff>
    </xdr:to>
    <xdr:pic>
      <xdr:nvPicPr>
        <xdr:cNvPr id="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8580"/>
          <a:ext cx="84582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57150</xdr:rowOff>
    </xdr:from>
    <xdr:to>
      <xdr:col>1</xdr:col>
      <xdr:colOff>923925</xdr:colOff>
      <xdr:row>2</xdr:row>
      <xdr:rowOff>0</xdr:rowOff>
    </xdr:to>
    <xdr:pic>
      <xdr:nvPicPr>
        <xdr:cNvPr id="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57150"/>
          <a:ext cx="101917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rp\shares\Users\fabiaj\AppData\Local\Microsoft\Windows\Temporary%20Internet%20Files\Content.Outlook\JVFUDIL1\PJMDOCS-%23693774-v2-Draft_SRSTF_Proposal_Development_Matrix.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era.pjm.com/otcsdav/nodes/63388801/Stakeholder%20Process%20Template-%20Options%20%26%20Packages%20Matrix%20(D646639)_.xls"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2)"/>
      <sheetName val="Matrix"/>
      <sheetName val="Sheet4"/>
    </sheetNames>
    <sheetDataSet>
      <sheetData sheetId="0" refreshError="1"/>
      <sheetData sheetId="1" refreshError="1"/>
      <sheetData sheetId="2">
        <row r="1">
          <cell r="A1" t="str">
            <v>High</v>
          </cell>
        </row>
        <row r="2">
          <cell r="A2" t="str">
            <v>Medium</v>
          </cell>
        </row>
        <row r="3">
          <cell r="A3" t="str">
            <v>Low</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1. Interest Identification"/>
      <sheetName val="2. Options Matrix- Design Comp."/>
      <sheetName val="2a. Design Component Details"/>
      <sheetName val="2b. Option Details"/>
      <sheetName val="3. Package Matrix"/>
      <sheetName val="3a. Package Details"/>
      <sheetName val="Parking Lot"/>
      <sheetName val="Revision History"/>
    </sheetNames>
    <sheetDataSet>
      <sheetData sheetId="0">
        <row r="2">
          <cell r="A2" t="str">
            <v>Market Efficiency Process Enhancement Task Force</v>
          </cell>
        </row>
        <row r="5">
          <cell r="A5" t="str">
            <v>[IssueTitle]</v>
          </cell>
        </row>
      </sheetData>
      <sheetData sheetId="1"/>
      <sheetData sheetId="2"/>
      <sheetData sheetId="3"/>
      <sheetData sheetId="4"/>
      <sheetData sheetId="5"/>
      <sheetData sheetId="6"/>
      <sheetData sheetId="7"/>
      <sheetData sheetId="8"/>
    </sheetDataSet>
  </externalBook>
</externalLink>
</file>

<file path=xl/tables/table1.xml><?xml version="1.0" encoding="utf-8"?>
<table xmlns="http://schemas.openxmlformats.org/spreadsheetml/2006/main" id="191" name="Table19133134192" displayName="Table19133134192" ref="A6:I21" totalsRowShown="0" headerRowDxfId="136" dataDxfId="135">
  <autoFilter ref="A6:I21"/>
  <tableColumns count="9">
    <tableColumn id="9" name="#" dataDxfId="134" totalsRowDxfId="133"/>
    <tableColumn id="1" name="Design Components1" dataDxfId="132" totalsRowDxfId="131"/>
    <tableColumn id="2" name="Priority" dataDxfId="130"/>
    <tableColumn id="8" name="Status Quo" dataDxfId="129"/>
    <tableColumn id="3" name="A" dataDxfId="128"/>
    <tableColumn id="4" name="B" dataDxfId="127"/>
    <tableColumn id="5" name="C" dataDxfId="126"/>
    <tableColumn id="6" name="D" dataDxfId="125"/>
    <tableColumn id="7" name="E" dataDxfId="124"/>
  </tableColumns>
  <tableStyleInfo name="TableStyleMedium9" showFirstColumn="0" showLastColumn="0" showRowStripes="1" showColumnStripes="0"/>
</table>
</file>

<file path=xl/tables/table10.xml><?xml version="1.0" encoding="utf-8"?>
<table xmlns="http://schemas.openxmlformats.org/spreadsheetml/2006/main" id="5" name="Table191256" displayName="Table191256" ref="A6:J23" totalsRowShown="0" headerRowDxfId="13" dataDxfId="12">
  <autoFilter ref="A6:J23"/>
  <tableColumns count="10">
    <tableColumn id="11" name="Row" dataDxfId="11"/>
    <tableColumn id="9" name="Category" dataDxfId="10" totalsRowDxfId="9"/>
    <tableColumn id="1" name="Design Components" dataDxfId="8" totalsRowDxfId="7"/>
    <tableColumn id="2" name="Priority" dataDxfId="6"/>
    <tableColumn id="8" name="Status Quo" dataDxfId="5"/>
    <tableColumn id="10" name="A" dataDxfId="4"/>
    <tableColumn id="4" name="B" dataDxfId="3"/>
    <tableColumn id="5" name="C" dataDxfId="2"/>
    <tableColumn id="14" name="D" dataDxfId="1"/>
    <tableColumn id="15" name="E" dataDxfId="0"/>
  </tableColumns>
  <tableStyleInfo name="TableStyleMedium9" showFirstColumn="0" showLastColumn="0" showRowStripes="1" showColumnStripes="0"/>
</table>
</file>

<file path=xl/tables/table2.xml><?xml version="1.0" encoding="utf-8"?>
<table xmlns="http://schemas.openxmlformats.org/spreadsheetml/2006/main" id="190" name="Table19133191" displayName="Table19133191" ref="A6:I21" totalsRowShown="0" headerRowDxfId="123" dataDxfId="122">
  <autoFilter ref="A6:I21"/>
  <tableColumns count="9">
    <tableColumn id="9" name="#" dataDxfId="121" totalsRowDxfId="120"/>
    <tableColumn id="1" name="Design Components1" dataDxfId="119" totalsRowDxfId="118"/>
    <tableColumn id="2" name="Priority" dataDxfId="117"/>
    <tableColumn id="8" name="Status Quo/TMEP Parallel **_x000a_Interregional PJM/MISO Only" dataDxfId="116"/>
    <tableColumn id="3" name="A" dataDxfId="115"/>
    <tableColumn id="4" name="B" dataDxfId="114"/>
    <tableColumn id="5" name="C" dataDxfId="113"/>
    <tableColumn id="6" name="D" dataDxfId="112"/>
    <tableColumn id="7" name="E" dataDxfId="111"/>
  </tableColumns>
  <tableStyleInfo name="TableStyleMedium9" showFirstColumn="0" showLastColumn="0" showRowStripes="1" showColumnStripes="0"/>
</table>
</file>

<file path=xl/tables/table3.xml><?xml version="1.0" encoding="utf-8"?>
<table xmlns="http://schemas.openxmlformats.org/spreadsheetml/2006/main" id="10" name="Table19" displayName="Table19" ref="A6:I27" totalsRowShown="0" headerRowDxfId="110" dataDxfId="109">
  <autoFilter ref="A6:I27"/>
  <tableColumns count="9">
    <tableColumn id="9" name="#" dataDxfId="108" totalsRowDxfId="107"/>
    <tableColumn id="1" name="Design Components1" dataDxfId="106" totalsRowDxfId="105"/>
    <tableColumn id="2" name="Priority" dataDxfId="104"/>
    <tableColumn id="8" name="Status Quo" dataDxfId="103"/>
    <tableColumn id="3" name="A" dataDxfId="102"/>
    <tableColumn id="4" name="B" dataDxfId="101"/>
    <tableColumn id="5" name="C" dataDxfId="100"/>
    <tableColumn id="6" name="D" dataDxfId="99"/>
    <tableColumn id="7" name="E" dataDxfId="98"/>
  </tableColumns>
  <tableStyleInfo name="TableStyleMedium9" showFirstColumn="0" showLastColumn="0" showRowStripes="1" showColumnStripes="0"/>
</table>
</file>

<file path=xl/tables/table4.xml><?xml version="1.0" encoding="utf-8"?>
<table xmlns="http://schemas.openxmlformats.org/spreadsheetml/2006/main" id="137" name="Table19133134138" displayName="Table19133134138" ref="A6:L21" totalsRowShown="0" headerRowDxfId="97" dataDxfId="96">
  <autoFilter ref="A6:L21"/>
  <tableColumns count="12">
    <tableColumn id="9" name="#" dataDxfId="95" totalsRowDxfId="94"/>
    <tableColumn id="1" name="Design Components1" dataDxfId="93" totalsRowDxfId="92"/>
    <tableColumn id="2" name="Priority" dataDxfId="91"/>
    <tableColumn id="8" name="Status Quo" dataDxfId="90"/>
    <tableColumn id="3" name="A" dataDxfId="89"/>
    <tableColumn id="4" name="B" dataDxfId="88"/>
    <tableColumn id="5" name="C" dataDxfId="87"/>
    <tableColumn id="6" name="D" dataDxfId="86"/>
    <tableColumn id="7" name="E" dataDxfId="85"/>
    <tableColumn id="10" name="F" dataDxfId="84"/>
    <tableColumn id="11" name="G" dataDxfId="83"/>
    <tableColumn id="12" name="H" dataDxfId="82"/>
  </tableColumns>
  <tableStyleInfo name="TableStyleMedium9" showFirstColumn="0" showLastColumn="0" showRowStripes="1" showColumnStripes="0"/>
</table>
</file>

<file path=xl/tables/table5.xml><?xml version="1.0" encoding="utf-8"?>
<table xmlns="http://schemas.openxmlformats.org/spreadsheetml/2006/main" id="1" name="Table19133134139140" displayName="Table19133134139140" ref="A6:I16" totalsRowShown="0" headerRowDxfId="81" dataDxfId="80">
  <autoFilter ref="A6:I16"/>
  <tableColumns count="9">
    <tableColumn id="9" name="#" dataDxfId="79" totalsRowDxfId="78"/>
    <tableColumn id="1" name="Design Components1" dataDxfId="77" totalsRowDxfId="76"/>
    <tableColumn id="2" name="Priority" dataDxfId="75"/>
    <tableColumn id="8" name="Status Quo" dataDxfId="74"/>
    <tableColumn id="3" name="A" dataDxfId="73"/>
    <tableColumn id="4" name="B" dataDxfId="72"/>
    <tableColumn id="5" name="C" dataDxfId="71"/>
    <tableColumn id="6" name="D" dataDxfId="70"/>
    <tableColumn id="7" name="E" dataDxfId="69"/>
  </tableColumns>
  <tableStyleInfo name="TableStyleMedium9" showFirstColumn="0" showLastColumn="0" showRowStripes="1" showColumnStripes="0"/>
</table>
</file>

<file path=xl/tables/table6.xml><?xml version="1.0" encoding="utf-8"?>
<table xmlns="http://schemas.openxmlformats.org/spreadsheetml/2006/main" id="2" name="Table191331341391403" displayName="Table191331341391403" ref="A6:I21" totalsRowShown="0" headerRowDxfId="68" dataDxfId="67">
  <autoFilter ref="A6:I21"/>
  <tableColumns count="9">
    <tableColumn id="9" name="#" dataDxfId="66" totalsRowDxfId="65"/>
    <tableColumn id="1" name="Design Components1" dataDxfId="64" totalsRowDxfId="63"/>
    <tableColumn id="2" name="Priority" dataDxfId="62"/>
    <tableColumn id="8" name="Status Quo" dataDxfId="61"/>
    <tableColumn id="3" name="A" dataDxfId="60"/>
    <tableColumn id="4" name="B" dataDxfId="59"/>
    <tableColumn id="5" name="C" dataDxfId="58"/>
    <tableColumn id="6" name="D" dataDxfId="57"/>
    <tableColumn id="7" name="E" dataDxfId="56"/>
  </tableColumns>
  <tableStyleInfo name="TableStyleMedium9" showFirstColumn="0" showLastColumn="0" showRowStripes="1" showColumnStripes="0"/>
</table>
</file>

<file path=xl/tables/table7.xml><?xml version="1.0" encoding="utf-8"?>
<table xmlns="http://schemas.openxmlformats.org/spreadsheetml/2006/main" id="6" name="Table191257" displayName="Table191257" ref="A6:J34" totalsRowShown="0" headerRowDxfId="55" dataDxfId="54">
  <autoFilter ref="A6:J34"/>
  <tableColumns count="10">
    <tableColumn id="11" name="Row" dataDxfId="53"/>
    <tableColumn id="9" name="Category" dataDxfId="52" totalsRowDxfId="51"/>
    <tableColumn id="1" name="Design Components" dataDxfId="50" totalsRowDxfId="49"/>
    <tableColumn id="2" name="Priority" dataDxfId="48"/>
    <tableColumn id="8" name="Status Quo" dataDxfId="47"/>
    <tableColumn id="10" name="A" dataDxfId="46"/>
    <tableColumn id="4" name="B" dataDxfId="45"/>
    <tableColumn id="5" name="C" dataDxfId="44"/>
    <tableColumn id="14" name="D" dataDxfId="43"/>
    <tableColumn id="15" name="E" dataDxfId="42"/>
  </tableColumns>
  <tableStyleInfo name="TableStyleMedium9" showFirstColumn="0" showLastColumn="0" showRowStripes="1" showColumnStripes="0"/>
</table>
</file>

<file path=xl/tables/table8.xml><?xml version="1.0" encoding="utf-8"?>
<table xmlns="http://schemas.openxmlformats.org/spreadsheetml/2006/main" id="4" name="Table19125" displayName="Table19125" ref="A6:J23" totalsRowShown="0" headerRowDxfId="41" dataDxfId="40">
  <autoFilter ref="A6:J23"/>
  <tableColumns count="10">
    <tableColumn id="11" name="Row" dataDxfId="39"/>
    <tableColumn id="9" name="Category" dataDxfId="38" totalsRowDxfId="37"/>
    <tableColumn id="1" name="Design Components" dataDxfId="36" totalsRowDxfId="35"/>
    <tableColumn id="2" name="Priority" dataDxfId="34"/>
    <tableColumn id="8" name="Status Quo" dataDxfId="33"/>
    <tableColumn id="10" name="A" dataDxfId="32"/>
    <tableColumn id="4" name="B" dataDxfId="31"/>
    <tableColumn id="5" name="C" dataDxfId="30"/>
    <tableColumn id="14" name="D" dataDxfId="29"/>
    <tableColumn id="15" name="E" dataDxfId="28"/>
  </tableColumns>
  <tableStyleInfo name="TableStyleMedium9" showFirstColumn="0" showLastColumn="0" showRowStripes="1" showColumnStripes="0"/>
</table>
</file>

<file path=xl/tables/table9.xml><?xml version="1.0" encoding="utf-8"?>
<table xmlns="http://schemas.openxmlformats.org/spreadsheetml/2006/main" id="3" name="Table1912" displayName="Table1912" ref="A6:J51" totalsRowShown="0" headerRowDxfId="27" dataDxfId="26">
  <autoFilter ref="A6:J51"/>
  <tableColumns count="10">
    <tableColumn id="11" name="Row" dataDxfId="25"/>
    <tableColumn id="9" name="Category" dataDxfId="24" totalsRowDxfId="23"/>
    <tableColumn id="1" name="Design Components" dataDxfId="22" totalsRowDxfId="21"/>
    <tableColumn id="2" name="Priority" dataDxfId="20"/>
    <tableColumn id="8" name="Status Quo" dataDxfId="19"/>
    <tableColumn id="10" name="A" dataDxfId="18"/>
    <tableColumn id="4" name="A'" dataDxfId="17"/>
    <tableColumn id="5" name="B" dataDxfId="16"/>
    <tableColumn id="14" name="C" dataDxfId="15"/>
    <tableColumn id="15" name="D" dataDxfId="1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omments" Target="../comments3.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omments" Target="../comments4.xml"/><Relationship Id="rId4" Type="http://schemas.openxmlformats.org/officeDocument/2006/relationships/table" Target="../tables/table4.xml"/></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vmlDrawing" Target="../drawings/vmlDrawing5.vml"/><Relationship Id="rId1" Type="http://schemas.openxmlformats.org/officeDocument/2006/relationships/drawing" Target="../drawings/drawing6.xml"/><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vmlDrawing" Target="../drawings/vmlDrawing6.vml"/><Relationship Id="rId1" Type="http://schemas.openxmlformats.org/officeDocument/2006/relationships/drawing" Target="../drawings/drawing7.xml"/><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73"/>
  <sheetViews>
    <sheetView tabSelected="1" zoomScale="90" zoomScaleNormal="90" workbookViewId="0">
      <selection sqref="A1:B1"/>
    </sheetView>
  </sheetViews>
  <sheetFormatPr defaultColWidth="9.140625" defaultRowHeight="12.75" x14ac:dyDescent="0.2"/>
  <cols>
    <col min="1" max="1" width="4.5703125" style="44" customWidth="1"/>
    <col min="2" max="2" width="121.28515625" style="4" customWidth="1"/>
    <col min="3" max="16384" width="9.140625" style="44"/>
  </cols>
  <sheetData>
    <row r="1" spans="1:256" ht="20.25" x14ac:dyDescent="0.2">
      <c r="A1" s="254"/>
      <c r="B1" s="254"/>
    </row>
    <row r="2" spans="1:256" ht="18" x14ac:dyDescent="0.25">
      <c r="A2" s="255"/>
      <c r="B2" s="255"/>
    </row>
    <row r="3" spans="1:256" ht="18" x14ac:dyDescent="0.25">
      <c r="A3" s="256" t="s">
        <v>53</v>
      </c>
      <c r="B3" s="256"/>
    </row>
    <row r="4" spans="1:256" x14ac:dyDescent="0.2">
      <c r="B4" s="20" t="s">
        <v>16</v>
      </c>
    </row>
    <row r="5" spans="1:256" s="23" customFormat="1" x14ac:dyDescent="0.2">
      <c r="A5" s="44"/>
      <c r="B5" s="20"/>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c r="CA5" s="44"/>
      <c r="CB5" s="44"/>
      <c r="CC5" s="44"/>
      <c r="CD5" s="44"/>
      <c r="CE5" s="44"/>
      <c r="CF5" s="44"/>
      <c r="CG5" s="44"/>
      <c r="CH5" s="44"/>
      <c r="CI5" s="44"/>
      <c r="CJ5" s="44"/>
      <c r="CK5" s="44"/>
      <c r="CL5" s="44"/>
      <c r="CM5" s="44"/>
      <c r="CN5" s="44"/>
      <c r="CO5" s="44"/>
      <c r="CP5" s="44"/>
      <c r="CQ5" s="44"/>
      <c r="CR5" s="44"/>
      <c r="CS5" s="44"/>
      <c r="CT5" s="44"/>
      <c r="CU5" s="44"/>
      <c r="CV5" s="44"/>
      <c r="CW5" s="44"/>
      <c r="CX5" s="44"/>
      <c r="CY5" s="44"/>
      <c r="CZ5" s="44"/>
      <c r="DA5" s="44"/>
      <c r="DB5" s="44"/>
      <c r="DC5" s="44"/>
      <c r="DD5" s="44"/>
      <c r="DE5" s="44"/>
      <c r="DF5" s="44"/>
      <c r="DG5" s="44"/>
      <c r="DH5" s="44"/>
      <c r="DI5" s="44"/>
      <c r="DJ5" s="44"/>
      <c r="DK5" s="44"/>
      <c r="DL5" s="44"/>
      <c r="DM5" s="44"/>
      <c r="DN5" s="44"/>
      <c r="DO5" s="44"/>
      <c r="DP5" s="44"/>
      <c r="DQ5" s="44"/>
      <c r="DR5" s="44"/>
      <c r="DS5" s="44"/>
      <c r="DT5" s="44"/>
      <c r="DU5" s="44"/>
      <c r="DV5" s="44"/>
      <c r="DW5" s="44"/>
      <c r="DX5" s="44"/>
      <c r="DY5" s="44"/>
      <c r="DZ5" s="44"/>
      <c r="EA5" s="44"/>
      <c r="EB5" s="44"/>
      <c r="EC5" s="44"/>
      <c r="ED5" s="44"/>
      <c r="EE5" s="44"/>
      <c r="EF5" s="44"/>
      <c r="EG5" s="44"/>
      <c r="EH5" s="44"/>
      <c r="EI5" s="44"/>
      <c r="EJ5" s="44"/>
      <c r="EK5" s="44"/>
      <c r="EL5" s="44"/>
      <c r="EM5" s="44"/>
      <c r="EN5" s="44"/>
      <c r="EO5" s="44"/>
      <c r="EP5" s="44"/>
      <c r="EQ5" s="44"/>
      <c r="ER5" s="44"/>
      <c r="ES5" s="44"/>
      <c r="ET5" s="44"/>
      <c r="EU5" s="44"/>
      <c r="EV5" s="44"/>
      <c r="EW5" s="44"/>
      <c r="EX5" s="44"/>
      <c r="EY5" s="44"/>
      <c r="EZ5" s="44"/>
      <c r="FA5" s="44"/>
      <c r="FB5" s="44"/>
      <c r="FC5" s="44"/>
      <c r="FD5" s="44"/>
      <c r="FE5" s="44"/>
      <c r="FF5" s="44"/>
      <c r="FG5" s="44"/>
      <c r="FH5" s="44"/>
      <c r="FI5" s="44"/>
      <c r="FJ5" s="44"/>
      <c r="FK5" s="44"/>
      <c r="FL5" s="44"/>
      <c r="FM5" s="44"/>
      <c r="FN5" s="44"/>
      <c r="FO5" s="44"/>
      <c r="FP5" s="44"/>
      <c r="FQ5" s="44"/>
      <c r="FR5" s="44"/>
      <c r="FS5" s="44"/>
      <c r="FT5" s="44"/>
      <c r="FU5" s="44"/>
      <c r="FV5" s="44"/>
      <c r="FW5" s="44"/>
      <c r="FX5" s="44"/>
      <c r="FY5" s="44"/>
      <c r="FZ5" s="44"/>
      <c r="GA5" s="44"/>
      <c r="GB5" s="44"/>
      <c r="GC5" s="44"/>
      <c r="GD5" s="44"/>
      <c r="GE5" s="44"/>
      <c r="GF5" s="44"/>
      <c r="GG5" s="44"/>
      <c r="GH5" s="44"/>
      <c r="GI5" s="44"/>
      <c r="GJ5" s="44"/>
      <c r="GK5" s="44"/>
      <c r="GL5" s="44"/>
      <c r="GM5" s="44"/>
      <c r="GN5" s="44"/>
      <c r="GO5" s="44"/>
      <c r="GP5" s="44"/>
      <c r="GQ5" s="44"/>
      <c r="GR5" s="44"/>
      <c r="GS5" s="44"/>
      <c r="GT5" s="44"/>
      <c r="GU5" s="44"/>
      <c r="GV5" s="44"/>
      <c r="GW5" s="44"/>
      <c r="GX5" s="44"/>
      <c r="GY5" s="44"/>
      <c r="GZ5" s="44"/>
      <c r="HA5" s="44"/>
      <c r="HB5" s="44"/>
      <c r="HC5" s="44"/>
      <c r="HD5" s="44"/>
      <c r="HE5" s="44"/>
      <c r="HF5" s="44"/>
      <c r="HG5" s="44"/>
      <c r="HH5" s="44"/>
      <c r="HI5" s="44"/>
      <c r="HJ5" s="44"/>
      <c r="HK5" s="44"/>
      <c r="HL5" s="44"/>
      <c r="HM5" s="44"/>
      <c r="HN5" s="44"/>
      <c r="HO5" s="44"/>
      <c r="HP5" s="44"/>
      <c r="HQ5" s="44"/>
      <c r="HR5" s="44"/>
      <c r="HS5" s="44"/>
      <c r="HT5" s="44"/>
      <c r="HU5" s="44"/>
      <c r="HV5" s="44"/>
      <c r="HW5" s="44"/>
      <c r="HX5" s="44"/>
      <c r="HY5" s="44"/>
      <c r="HZ5" s="44"/>
      <c r="IA5" s="44"/>
      <c r="IB5" s="44"/>
      <c r="IC5" s="44"/>
      <c r="ID5" s="44"/>
      <c r="IE5" s="44"/>
      <c r="IF5" s="44"/>
      <c r="IG5" s="44"/>
      <c r="IH5" s="44"/>
      <c r="II5" s="44"/>
      <c r="IJ5" s="44"/>
      <c r="IK5" s="44"/>
      <c r="IL5" s="44"/>
      <c r="IM5" s="44"/>
      <c r="IN5" s="44"/>
      <c r="IO5" s="44"/>
      <c r="IP5" s="44"/>
      <c r="IQ5" s="44"/>
      <c r="IR5" s="44"/>
      <c r="IS5" s="44"/>
      <c r="IT5" s="44"/>
      <c r="IU5" s="44"/>
      <c r="IV5" s="44"/>
    </row>
    <row r="6" spans="1:256" s="23" customFormat="1" x14ac:dyDescent="0.2">
      <c r="A6" s="44"/>
      <c r="B6" s="26" t="s">
        <v>35</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c r="CO6" s="44"/>
      <c r="CP6" s="44"/>
      <c r="CQ6" s="44"/>
      <c r="CR6" s="44"/>
      <c r="CS6" s="44"/>
      <c r="CT6" s="44"/>
      <c r="CU6" s="44"/>
      <c r="CV6" s="44"/>
      <c r="CW6" s="44"/>
      <c r="CX6" s="44"/>
      <c r="CY6" s="44"/>
      <c r="CZ6" s="44"/>
      <c r="DA6" s="44"/>
      <c r="DB6" s="44"/>
      <c r="DC6" s="44"/>
      <c r="DD6" s="44"/>
      <c r="DE6" s="44"/>
      <c r="DF6" s="44"/>
      <c r="DG6" s="44"/>
      <c r="DH6" s="44"/>
      <c r="DI6" s="44"/>
      <c r="DJ6" s="44"/>
      <c r="DK6" s="44"/>
      <c r="DL6" s="44"/>
      <c r="DM6" s="44"/>
      <c r="DN6" s="44"/>
      <c r="DO6" s="44"/>
      <c r="DP6" s="44"/>
      <c r="DQ6" s="44"/>
      <c r="DR6" s="44"/>
      <c r="DS6" s="44"/>
      <c r="DT6" s="44"/>
      <c r="DU6" s="44"/>
      <c r="DV6" s="44"/>
      <c r="DW6" s="44"/>
      <c r="DX6" s="44"/>
      <c r="DY6" s="44"/>
      <c r="DZ6" s="44"/>
      <c r="EA6" s="44"/>
      <c r="EB6" s="44"/>
      <c r="EC6" s="44"/>
      <c r="ED6" s="44"/>
      <c r="EE6" s="44"/>
      <c r="EF6" s="44"/>
      <c r="EG6" s="44"/>
      <c r="EH6" s="44"/>
      <c r="EI6" s="44"/>
      <c r="EJ6" s="44"/>
      <c r="EK6" s="44"/>
      <c r="EL6" s="44"/>
      <c r="EM6" s="44"/>
      <c r="EN6" s="44"/>
      <c r="EO6" s="44"/>
      <c r="EP6" s="44"/>
      <c r="EQ6" s="44"/>
      <c r="ER6" s="44"/>
      <c r="ES6" s="44"/>
      <c r="ET6" s="44"/>
      <c r="EU6" s="44"/>
      <c r="EV6" s="44"/>
      <c r="EW6" s="44"/>
      <c r="EX6" s="44"/>
      <c r="EY6" s="44"/>
      <c r="EZ6" s="44"/>
      <c r="FA6" s="44"/>
      <c r="FB6" s="44"/>
      <c r="FC6" s="44"/>
      <c r="FD6" s="44"/>
      <c r="FE6" s="44"/>
      <c r="FF6" s="44"/>
      <c r="FG6" s="44"/>
      <c r="FH6" s="44"/>
      <c r="FI6" s="44"/>
      <c r="FJ6" s="44"/>
      <c r="FK6" s="44"/>
      <c r="FL6" s="44"/>
      <c r="FM6" s="44"/>
      <c r="FN6" s="44"/>
      <c r="FO6" s="44"/>
      <c r="FP6" s="44"/>
      <c r="FQ6" s="44"/>
      <c r="FR6" s="44"/>
      <c r="FS6" s="44"/>
      <c r="FT6" s="44"/>
      <c r="FU6" s="44"/>
      <c r="FV6" s="44"/>
      <c r="FW6" s="44"/>
      <c r="FX6" s="44"/>
      <c r="FY6" s="44"/>
      <c r="FZ6" s="44"/>
      <c r="GA6" s="44"/>
      <c r="GB6" s="44"/>
      <c r="GC6" s="44"/>
      <c r="GD6" s="44"/>
      <c r="GE6" s="44"/>
      <c r="GF6" s="44"/>
      <c r="GG6" s="44"/>
      <c r="GH6" s="44"/>
      <c r="GI6" s="44"/>
      <c r="GJ6" s="44"/>
      <c r="GK6" s="44"/>
      <c r="GL6" s="44"/>
      <c r="GM6" s="44"/>
      <c r="GN6" s="44"/>
      <c r="GO6" s="44"/>
      <c r="GP6" s="44"/>
      <c r="GQ6" s="44"/>
      <c r="GR6" s="44"/>
      <c r="GS6" s="44"/>
      <c r="GT6" s="44"/>
      <c r="GU6" s="44"/>
      <c r="GV6" s="44"/>
      <c r="GW6" s="44"/>
      <c r="GX6" s="44"/>
      <c r="GY6" s="44"/>
      <c r="GZ6" s="44"/>
      <c r="HA6" s="44"/>
      <c r="HB6" s="44"/>
      <c r="HC6" s="44"/>
      <c r="HD6" s="44"/>
      <c r="HE6" s="44"/>
      <c r="HF6" s="44"/>
      <c r="HG6" s="44"/>
      <c r="HH6" s="44"/>
      <c r="HI6" s="44"/>
      <c r="HJ6" s="44"/>
      <c r="HK6" s="44"/>
      <c r="HL6" s="44"/>
      <c r="HM6" s="44"/>
      <c r="HN6" s="44"/>
      <c r="HO6" s="44"/>
      <c r="HP6" s="44"/>
      <c r="HQ6" s="44"/>
      <c r="HR6" s="44"/>
      <c r="HS6" s="44"/>
      <c r="HT6" s="44"/>
      <c r="HU6" s="44"/>
      <c r="HV6" s="44"/>
      <c r="HW6" s="44"/>
      <c r="HX6" s="44"/>
      <c r="HY6" s="44"/>
      <c r="HZ6" s="44"/>
      <c r="IA6" s="44"/>
      <c r="IB6" s="44"/>
      <c r="IC6" s="44"/>
      <c r="ID6" s="44"/>
      <c r="IE6" s="44"/>
      <c r="IF6" s="44"/>
      <c r="IG6" s="44"/>
      <c r="IH6" s="44"/>
      <c r="II6" s="44"/>
      <c r="IJ6" s="44"/>
      <c r="IK6" s="44"/>
      <c r="IL6" s="44"/>
      <c r="IM6" s="44"/>
      <c r="IN6" s="44"/>
      <c r="IO6" s="44"/>
      <c r="IP6" s="44"/>
      <c r="IQ6" s="44"/>
      <c r="IR6" s="44"/>
      <c r="IS6" s="44"/>
      <c r="IT6" s="44"/>
      <c r="IU6" s="44"/>
      <c r="IV6" s="44"/>
    </row>
    <row r="7" spans="1:256" s="18" customFormat="1" x14ac:dyDescent="0.2">
      <c r="A7" s="44">
        <v>1</v>
      </c>
      <c r="B7" s="20" t="s">
        <v>36</v>
      </c>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c r="CO7" s="44"/>
      <c r="CP7" s="44"/>
      <c r="CQ7" s="44"/>
      <c r="CR7" s="44"/>
      <c r="CS7" s="44"/>
      <c r="CT7" s="44"/>
      <c r="CU7" s="44"/>
      <c r="CV7" s="44"/>
      <c r="CW7" s="44"/>
      <c r="CX7" s="44"/>
      <c r="CY7" s="44"/>
      <c r="CZ7" s="44"/>
      <c r="DA7" s="44"/>
      <c r="DB7" s="44"/>
      <c r="DC7" s="44"/>
      <c r="DD7" s="44"/>
      <c r="DE7" s="44"/>
      <c r="DF7" s="44"/>
      <c r="DG7" s="44"/>
      <c r="DH7" s="44"/>
      <c r="DI7" s="44"/>
      <c r="DJ7" s="44"/>
      <c r="DK7" s="44"/>
      <c r="DL7" s="44"/>
      <c r="DM7" s="44"/>
      <c r="DN7" s="44"/>
      <c r="DO7" s="44"/>
      <c r="DP7" s="44"/>
      <c r="DQ7" s="44"/>
      <c r="DR7" s="44"/>
      <c r="DS7" s="44"/>
      <c r="DT7" s="44"/>
      <c r="DU7" s="44"/>
      <c r="DV7" s="44"/>
      <c r="DW7" s="44"/>
      <c r="DX7" s="44"/>
      <c r="DY7" s="44"/>
      <c r="DZ7" s="44"/>
      <c r="EA7" s="44"/>
      <c r="EB7" s="44"/>
      <c r="EC7" s="44"/>
      <c r="ED7" s="44"/>
      <c r="EE7" s="44"/>
      <c r="EF7" s="44"/>
      <c r="EG7" s="44"/>
      <c r="EH7" s="44"/>
      <c r="EI7" s="44"/>
      <c r="EJ7" s="44"/>
      <c r="EK7" s="44"/>
      <c r="EL7" s="44"/>
      <c r="EM7" s="44"/>
      <c r="EN7" s="44"/>
      <c r="EO7" s="44"/>
      <c r="EP7" s="44"/>
      <c r="EQ7" s="44"/>
      <c r="ER7" s="44"/>
      <c r="ES7" s="44"/>
      <c r="ET7" s="44"/>
      <c r="EU7" s="44"/>
      <c r="EV7" s="44"/>
      <c r="EW7" s="44"/>
      <c r="EX7" s="44"/>
      <c r="EY7" s="44"/>
      <c r="EZ7" s="44"/>
      <c r="FA7" s="44"/>
      <c r="FB7" s="44"/>
      <c r="FC7" s="44"/>
      <c r="FD7" s="44"/>
      <c r="FE7" s="44"/>
      <c r="FF7" s="44"/>
      <c r="FG7" s="44"/>
      <c r="FH7" s="44"/>
      <c r="FI7" s="44"/>
      <c r="FJ7" s="44"/>
      <c r="FK7" s="44"/>
      <c r="FL7" s="44"/>
      <c r="FM7" s="44"/>
      <c r="FN7" s="44"/>
      <c r="FO7" s="44"/>
      <c r="FP7" s="44"/>
      <c r="FQ7" s="44"/>
      <c r="FR7" s="44"/>
      <c r="FS7" s="44"/>
      <c r="FT7" s="44"/>
      <c r="FU7" s="44"/>
      <c r="FV7" s="44"/>
      <c r="FW7" s="44"/>
      <c r="FX7" s="44"/>
      <c r="FY7" s="44"/>
      <c r="FZ7" s="44"/>
      <c r="GA7" s="44"/>
      <c r="GB7" s="44"/>
      <c r="GC7" s="44"/>
      <c r="GD7" s="44"/>
      <c r="GE7" s="44"/>
      <c r="GF7" s="44"/>
      <c r="GG7" s="44"/>
      <c r="GH7" s="44"/>
      <c r="GI7" s="44"/>
      <c r="GJ7" s="44"/>
      <c r="GK7" s="44"/>
      <c r="GL7" s="44"/>
      <c r="GM7" s="44"/>
      <c r="GN7" s="44"/>
      <c r="GO7" s="44"/>
      <c r="GP7" s="44"/>
      <c r="GQ7" s="44"/>
      <c r="GR7" s="44"/>
      <c r="GS7" s="44"/>
      <c r="GT7" s="44"/>
      <c r="GU7" s="44"/>
      <c r="GV7" s="44"/>
      <c r="GW7" s="44"/>
      <c r="GX7" s="44"/>
      <c r="GY7" s="44"/>
      <c r="GZ7" s="44"/>
      <c r="HA7" s="44"/>
      <c r="HB7" s="44"/>
      <c r="HC7" s="44"/>
      <c r="HD7" s="44"/>
      <c r="HE7" s="44"/>
      <c r="HF7" s="44"/>
      <c r="HG7" s="44"/>
      <c r="HH7" s="44"/>
      <c r="HI7" s="44"/>
      <c r="HJ7" s="44"/>
      <c r="HK7" s="44"/>
      <c r="HL7" s="44"/>
      <c r="HM7" s="44"/>
      <c r="HN7" s="44"/>
      <c r="HO7" s="44"/>
      <c r="HP7" s="44"/>
      <c r="HQ7" s="44"/>
      <c r="HR7" s="44"/>
      <c r="HS7" s="44"/>
      <c r="HT7" s="44"/>
      <c r="HU7" s="44"/>
      <c r="HV7" s="44"/>
      <c r="HW7" s="44"/>
      <c r="HX7" s="44"/>
      <c r="HY7" s="44"/>
      <c r="HZ7" s="44"/>
      <c r="IA7" s="44"/>
      <c r="IB7" s="44"/>
      <c r="IC7" s="44"/>
      <c r="ID7" s="44"/>
      <c r="IE7" s="44"/>
      <c r="IF7" s="44"/>
      <c r="IG7" s="44"/>
      <c r="IH7" s="44"/>
      <c r="II7" s="44"/>
      <c r="IJ7" s="44"/>
      <c r="IK7" s="44"/>
      <c r="IL7" s="44"/>
      <c r="IM7" s="44"/>
      <c r="IN7" s="44"/>
      <c r="IO7" s="44"/>
      <c r="IP7" s="44"/>
      <c r="IQ7" s="44"/>
      <c r="IR7" s="44"/>
      <c r="IS7" s="44"/>
      <c r="IT7" s="44"/>
      <c r="IU7" s="44"/>
      <c r="IV7" s="44"/>
    </row>
    <row r="8" spans="1:256" s="23" customFormat="1" x14ac:dyDescent="0.2">
      <c r="A8" s="44">
        <v>2</v>
      </c>
      <c r="B8" s="20" t="s">
        <v>45</v>
      </c>
      <c r="C8" s="44"/>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4"/>
      <c r="CE8" s="44"/>
      <c r="CF8" s="44"/>
      <c r="CG8" s="44"/>
      <c r="CH8" s="44"/>
      <c r="CI8" s="44"/>
      <c r="CJ8" s="44"/>
      <c r="CK8" s="44"/>
      <c r="CL8" s="44"/>
      <c r="CM8" s="44"/>
      <c r="CN8" s="44"/>
      <c r="CO8" s="44"/>
      <c r="CP8" s="44"/>
      <c r="CQ8" s="44"/>
      <c r="CR8" s="44"/>
      <c r="CS8" s="44"/>
      <c r="CT8" s="44"/>
      <c r="CU8" s="44"/>
      <c r="CV8" s="44"/>
      <c r="CW8" s="44"/>
      <c r="CX8" s="44"/>
      <c r="CY8" s="44"/>
      <c r="CZ8" s="44"/>
      <c r="DA8" s="44"/>
      <c r="DB8" s="44"/>
      <c r="DC8" s="44"/>
      <c r="DD8" s="44"/>
      <c r="DE8" s="44"/>
      <c r="DF8" s="44"/>
      <c r="DG8" s="44"/>
      <c r="DH8" s="44"/>
      <c r="DI8" s="44"/>
      <c r="DJ8" s="44"/>
      <c r="DK8" s="44"/>
      <c r="DL8" s="44"/>
      <c r="DM8" s="44"/>
      <c r="DN8" s="44"/>
      <c r="DO8" s="44"/>
      <c r="DP8" s="44"/>
      <c r="DQ8" s="44"/>
      <c r="DR8" s="44"/>
      <c r="DS8" s="44"/>
      <c r="DT8" s="44"/>
      <c r="DU8" s="44"/>
      <c r="DV8" s="44"/>
      <c r="DW8" s="44"/>
      <c r="DX8" s="44"/>
      <c r="DY8" s="44"/>
      <c r="DZ8" s="44"/>
      <c r="EA8" s="44"/>
      <c r="EB8" s="44"/>
      <c r="EC8" s="44"/>
      <c r="ED8" s="44"/>
      <c r="EE8" s="44"/>
      <c r="EF8" s="44"/>
      <c r="EG8" s="44"/>
      <c r="EH8" s="44"/>
      <c r="EI8" s="44"/>
      <c r="EJ8" s="44"/>
      <c r="EK8" s="44"/>
      <c r="EL8" s="44"/>
      <c r="EM8" s="44"/>
      <c r="EN8" s="44"/>
      <c r="EO8" s="44"/>
      <c r="EP8" s="44"/>
      <c r="EQ8" s="44"/>
      <c r="ER8" s="44"/>
      <c r="ES8" s="44"/>
      <c r="ET8" s="44"/>
      <c r="EU8" s="44"/>
      <c r="EV8" s="44"/>
      <c r="EW8" s="44"/>
      <c r="EX8" s="44"/>
      <c r="EY8" s="44"/>
      <c r="EZ8" s="44"/>
      <c r="FA8" s="44"/>
      <c r="FB8" s="44"/>
      <c r="FC8" s="44"/>
      <c r="FD8" s="44"/>
      <c r="FE8" s="44"/>
      <c r="FF8" s="44"/>
      <c r="FG8" s="44"/>
      <c r="FH8" s="44"/>
      <c r="FI8" s="44"/>
      <c r="FJ8" s="44"/>
      <c r="FK8" s="44"/>
      <c r="FL8" s="44"/>
      <c r="FM8" s="44"/>
      <c r="FN8" s="44"/>
      <c r="FO8" s="44"/>
      <c r="FP8" s="44"/>
      <c r="FQ8" s="44"/>
      <c r="FR8" s="44"/>
      <c r="FS8" s="44"/>
      <c r="FT8" s="44"/>
      <c r="FU8" s="44"/>
      <c r="FV8" s="44"/>
      <c r="FW8" s="44"/>
      <c r="FX8" s="44"/>
      <c r="FY8" s="44"/>
      <c r="FZ8" s="44"/>
      <c r="GA8" s="44"/>
      <c r="GB8" s="44"/>
      <c r="GC8" s="44"/>
      <c r="GD8" s="44"/>
      <c r="GE8" s="44"/>
      <c r="GF8" s="44"/>
      <c r="GG8" s="44"/>
      <c r="GH8" s="44"/>
      <c r="GI8" s="44"/>
      <c r="GJ8" s="44"/>
      <c r="GK8" s="44"/>
      <c r="GL8" s="44"/>
      <c r="GM8" s="44"/>
      <c r="GN8" s="44"/>
      <c r="GO8" s="44"/>
      <c r="GP8" s="44"/>
      <c r="GQ8" s="44"/>
      <c r="GR8" s="44"/>
      <c r="GS8" s="44"/>
      <c r="GT8" s="44"/>
      <c r="GU8" s="44"/>
      <c r="GV8" s="44"/>
      <c r="GW8" s="44"/>
      <c r="GX8" s="44"/>
      <c r="GY8" s="44"/>
      <c r="GZ8" s="44"/>
      <c r="HA8" s="44"/>
      <c r="HB8" s="44"/>
      <c r="HC8" s="44"/>
      <c r="HD8" s="44"/>
      <c r="HE8" s="44"/>
      <c r="HF8" s="44"/>
      <c r="HG8" s="44"/>
      <c r="HH8" s="44"/>
      <c r="HI8" s="44"/>
      <c r="HJ8" s="44"/>
      <c r="HK8" s="44"/>
      <c r="HL8" s="44"/>
      <c r="HM8" s="44"/>
      <c r="HN8" s="44"/>
      <c r="HO8" s="44"/>
      <c r="HP8" s="44"/>
      <c r="HQ8" s="44"/>
      <c r="HR8" s="44"/>
      <c r="HS8" s="44"/>
      <c r="HT8" s="44"/>
      <c r="HU8" s="44"/>
      <c r="HV8" s="44"/>
      <c r="HW8" s="44"/>
      <c r="HX8" s="44"/>
      <c r="HY8" s="44"/>
      <c r="HZ8" s="44"/>
      <c r="IA8" s="44"/>
      <c r="IB8" s="44"/>
      <c r="IC8" s="44"/>
      <c r="ID8" s="44"/>
      <c r="IE8" s="44"/>
      <c r="IF8" s="44"/>
      <c r="IG8" s="44"/>
      <c r="IH8" s="44"/>
      <c r="II8" s="44"/>
      <c r="IJ8" s="44"/>
      <c r="IK8" s="44"/>
      <c r="IL8" s="44"/>
      <c r="IM8" s="44"/>
      <c r="IN8" s="44"/>
      <c r="IO8" s="44"/>
      <c r="IP8" s="44"/>
      <c r="IQ8" s="44"/>
      <c r="IR8" s="44"/>
      <c r="IS8" s="44"/>
      <c r="IT8" s="44"/>
      <c r="IU8" s="44"/>
      <c r="IV8" s="44"/>
    </row>
    <row r="9" spans="1:256" s="23" customFormat="1" x14ac:dyDescent="0.2">
      <c r="A9" s="44">
        <v>3</v>
      </c>
      <c r="B9" s="20" t="s">
        <v>46</v>
      </c>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c r="CA9" s="44"/>
      <c r="CB9" s="44"/>
      <c r="CC9" s="44"/>
      <c r="CD9" s="44"/>
      <c r="CE9" s="44"/>
      <c r="CF9" s="44"/>
      <c r="CG9" s="44"/>
      <c r="CH9" s="44"/>
      <c r="CI9" s="44"/>
      <c r="CJ9" s="44"/>
      <c r="CK9" s="44"/>
      <c r="CL9" s="44"/>
      <c r="CM9" s="44"/>
      <c r="CN9" s="44"/>
      <c r="CO9" s="44"/>
      <c r="CP9" s="44"/>
      <c r="CQ9" s="44"/>
      <c r="CR9" s="44"/>
      <c r="CS9" s="44"/>
      <c r="CT9" s="44"/>
      <c r="CU9" s="44"/>
      <c r="CV9" s="44"/>
      <c r="CW9" s="44"/>
      <c r="CX9" s="44"/>
      <c r="CY9" s="44"/>
      <c r="CZ9" s="44"/>
      <c r="DA9" s="44"/>
      <c r="DB9" s="44"/>
      <c r="DC9" s="44"/>
      <c r="DD9" s="44"/>
      <c r="DE9" s="44"/>
      <c r="DF9" s="44"/>
      <c r="DG9" s="44"/>
      <c r="DH9" s="44"/>
      <c r="DI9" s="44"/>
      <c r="DJ9" s="44"/>
      <c r="DK9" s="44"/>
      <c r="DL9" s="44"/>
      <c r="DM9" s="44"/>
      <c r="DN9" s="44"/>
      <c r="DO9" s="44"/>
      <c r="DP9" s="44"/>
      <c r="DQ9" s="44"/>
      <c r="DR9" s="44"/>
      <c r="DS9" s="44"/>
      <c r="DT9" s="44"/>
      <c r="DU9" s="44"/>
      <c r="DV9" s="44"/>
      <c r="DW9" s="44"/>
      <c r="DX9" s="44"/>
      <c r="DY9" s="44"/>
      <c r="DZ9" s="44"/>
      <c r="EA9" s="44"/>
      <c r="EB9" s="44"/>
      <c r="EC9" s="44"/>
      <c r="ED9" s="44"/>
      <c r="EE9" s="44"/>
      <c r="EF9" s="44"/>
      <c r="EG9" s="44"/>
      <c r="EH9" s="44"/>
      <c r="EI9" s="44"/>
      <c r="EJ9" s="44"/>
      <c r="EK9" s="44"/>
      <c r="EL9" s="44"/>
      <c r="EM9" s="44"/>
      <c r="EN9" s="44"/>
      <c r="EO9" s="44"/>
      <c r="EP9" s="44"/>
      <c r="EQ9" s="44"/>
      <c r="ER9" s="44"/>
      <c r="ES9" s="44"/>
      <c r="ET9" s="44"/>
      <c r="EU9" s="44"/>
      <c r="EV9" s="44"/>
      <c r="EW9" s="44"/>
      <c r="EX9" s="44"/>
      <c r="EY9" s="44"/>
      <c r="EZ9" s="44"/>
      <c r="FA9" s="44"/>
      <c r="FB9" s="44"/>
      <c r="FC9" s="44"/>
      <c r="FD9" s="44"/>
      <c r="FE9" s="44"/>
      <c r="FF9" s="44"/>
      <c r="FG9" s="44"/>
      <c r="FH9" s="44"/>
      <c r="FI9" s="44"/>
      <c r="FJ9" s="44"/>
      <c r="FK9" s="44"/>
      <c r="FL9" s="44"/>
      <c r="FM9" s="44"/>
      <c r="FN9" s="44"/>
      <c r="FO9" s="44"/>
      <c r="FP9" s="44"/>
      <c r="FQ9" s="44"/>
      <c r="FR9" s="44"/>
      <c r="FS9" s="44"/>
      <c r="FT9" s="44"/>
      <c r="FU9" s="44"/>
      <c r="FV9" s="44"/>
      <c r="FW9" s="44"/>
      <c r="FX9" s="44"/>
      <c r="FY9" s="44"/>
      <c r="FZ9" s="44"/>
      <c r="GA9" s="44"/>
      <c r="GB9" s="44"/>
      <c r="GC9" s="44"/>
      <c r="GD9" s="44"/>
      <c r="GE9" s="44"/>
      <c r="GF9" s="44"/>
      <c r="GG9" s="44"/>
      <c r="GH9" s="44"/>
      <c r="GI9" s="44"/>
      <c r="GJ9" s="44"/>
      <c r="GK9" s="44"/>
      <c r="GL9" s="44"/>
      <c r="GM9" s="44"/>
      <c r="GN9" s="44"/>
      <c r="GO9" s="44"/>
      <c r="GP9" s="44"/>
      <c r="GQ9" s="44"/>
      <c r="GR9" s="44"/>
      <c r="GS9" s="44"/>
      <c r="GT9" s="44"/>
      <c r="GU9" s="44"/>
      <c r="GV9" s="44"/>
      <c r="GW9" s="44"/>
      <c r="GX9" s="44"/>
      <c r="GY9" s="44"/>
      <c r="GZ9" s="44"/>
      <c r="HA9" s="44"/>
      <c r="HB9" s="44"/>
      <c r="HC9" s="44"/>
      <c r="HD9" s="44"/>
      <c r="HE9" s="44"/>
      <c r="HF9" s="44"/>
      <c r="HG9" s="44"/>
      <c r="HH9" s="44"/>
      <c r="HI9" s="44"/>
      <c r="HJ9" s="44"/>
      <c r="HK9" s="44"/>
      <c r="HL9" s="44"/>
      <c r="HM9" s="44"/>
      <c r="HN9" s="44"/>
      <c r="HO9" s="44"/>
      <c r="HP9" s="44"/>
      <c r="HQ9" s="44"/>
      <c r="HR9" s="44"/>
      <c r="HS9" s="44"/>
      <c r="HT9" s="44"/>
      <c r="HU9" s="44"/>
      <c r="HV9" s="44"/>
      <c r="HW9" s="44"/>
      <c r="HX9" s="44"/>
      <c r="HY9" s="44"/>
      <c r="HZ9" s="44"/>
      <c r="IA9" s="44"/>
      <c r="IB9" s="44"/>
      <c r="IC9" s="44"/>
      <c r="ID9" s="44"/>
      <c r="IE9" s="44"/>
      <c r="IF9" s="44"/>
      <c r="IG9" s="44"/>
      <c r="IH9" s="44"/>
      <c r="II9" s="44"/>
      <c r="IJ9" s="44"/>
      <c r="IK9" s="44"/>
      <c r="IL9" s="44"/>
      <c r="IM9" s="44"/>
      <c r="IN9" s="44"/>
      <c r="IO9" s="44"/>
      <c r="IP9" s="44"/>
      <c r="IQ9" s="44"/>
      <c r="IR9" s="44"/>
      <c r="IS9" s="44"/>
      <c r="IT9" s="44"/>
      <c r="IU9" s="44"/>
      <c r="IV9" s="44"/>
    </row>
    <row r="10" spans="1:256" s="23" customFormat="1" x14ac:dyDescent="0.2">
      <c r="A10" s="44">
        <v>4</v>
      </c>
      <c r="B10" s="20" t="s">
        <v>54</v>
      </c>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4"/>
      <c r="CI10" s="44"/>
      <c r="CJ10" s="44"/>
      <c r="CK10" s="44"/>
      <c r="CL10" s="44"/>
      <c r="CM10" s="44"/>
      <c r="CN10" s="44"/>
      <c r="CO10" s="44"/>
      <c r="CP10" s="44"/>
      <c r="CQ10" s="44"/>
      <c r="CR10" s="44"/>
      <c r="CS10" s="44"/>
      <c r="CT10" s="44"/>
      <c r="CU10" s="44"/>
      <c r="CV10" s="44"/>
      <c r="CW10" s="44"/>
      <c r="CX10" s="44"/>
      <c r="CY10" s="44"/>
      <c r="CZ10" s="44"/>
      <c r="DA10" s="44"/>
      <c r="DB10" s="44"/>
      <c r="DC10" s="44"/>
      <c r="DD10" s="44"/>
      <c r="DE10" s="44"/>
      <c r="DF10" s="44"/>
      <c r="DG10" s="44"/>
      <c r="DH10" s="44"/>
      <c r="DI10" s="44"/>
      <c r="DJ10" s="44"/>
      <c r="DK10" s="44"/>
      <c r="DL10" s="44"/>
      <c r="DM10" s="44"/>
      <c r="DN10" s="44"/>
      <c r="DO10" s="44"/>
      <c r="DP10" s="44"/>
      <c r="DQ10" s="44"/>
      <c r="DR10" s="44"/>
      <c r="DS10" s="44"/>
      <c r="DT10" s="44"/>
      <c r="DU10" s="44"/>
      <c r="DV10" s="44"/>
      <c r="DW10" s="44"/>
      <c r="DX10" s="44"/>
      <c r="DY10" s="44"/>
      <c r="DZ10" s="44"/>
      <c r="EA10" s="44"/>
      <c r="EB10" s="44"/>
      <c r="EC10" s="44"/>
      <c r="ED10" s="44"/>
      <c r="EE10" s="44"/>
      <c r="EF10" s="44"/>
      <c r="EG10" s="44"/>
      <c r="EH10" s="44"/>
      <c r="EI10" s="44"/>
      <c r="EJ10" s="44"/>
      <c r="EK10" s="44"/>
      <c r="EL10" s="44"/>
      <c r="EM10" s="44"/>
      <c r="EN10" s="44"/>
      <c r="EO10" s="44"/>
      <c r="EP10" s="44"/>
      <c r="EQ10" s="44"/>
      <c r="ER10" s="44"/>
      <c r="ES10" s="44"/>
      <c r="ET10" s="44"/>
      <c r="EU10" s="44"/>
      <c r="EV10" s="44"/>
      <c r="EW10" s="44"/>
      <c r="EX10" s="44"/>
      <c r="EY10" s="44"/>
      <c r="EZ10" s="44"/>
      <c r="FA10" s="44"/>
      <c r="FB10" s="44"/>
      <c r="FC10" s="44"/>
      <c r="FD10" s="44"/>
      <c r="FE10" s="44"/>
      <c r="FF10" s="44"/>
      <c r="FG10" s="44"/>
      <c r="FH10" s="44"/>
      <c r="FI10" s="44"/>
      <c r="FJ10" s="44"/>
      <c r="FK10" s="44"/>
      <c r="FL10" s="44"/>
      <c r="FM10" s="44"/>
      <c r="FN10" s="44"/>
      <c r="FO10" s="44"/>
      <c r="FP10" s="44"/>
      <c r="FQ10" s="44"/>
      <c r="FR10" s="44"/>
      <c r="FS10" s="44"/>
      <c r="FT10" s="44"/>
      <c r="FU10" s="44"/>
      <c r="FV10" s="44"/>
      <c r="FW10" s="44"/>
      <c r="FX10" s="44"/>
      <c r="FY10" s="44"/>
      <c r="FZ10" s="44"/>
      <c r="GA10" s="44"/>
      <c r="GB10" s="44"/>
      <c r="GC10" s="44"/>
      <c r="GD10" s="44"/>
      <c r="GE10" s="44"/>
      <c r="GF10" s="44"/>
      <c r="GG10" s="44"/>
      <c r="GH10" s="44"/>
      <c r="GI10" s="44"/>
      <c r="GJ10" s="44"/>
      <c r="GK10" s="44"/>
      <c r="GL10" s="44"/>
      <c r="GM10" s="44"/>
      <c r="GN10" s="44"/>
      <c r="GO10" s="44"/>
      <c r="GP10" s="44"/>
      <c r="GQ10" s="44"/>
      <c r="GR10" s="44"/>
      <c r="GS10" s="44"/>
      <c r="GT10" s="44"/>
      <c r="GU10" s="44"/>
      <c r="GV10" s="44"/>
      <c r="GW10" s="44"/>
      <c r="GX10" s="44"/>
      <c r="GY10" s="44"/>
      <c r="GZ10" s="44"/>
      <c r="HA10" s="44"/>
      <c r="HB10" s="44"/>
      <c r="HC10" s="44"/>
      <c r="HD10" s="44"/>
      <c r="HE10" s="44"/>
      <c r="HF10" s="44"/>
      <c r="HG10" s="44"/>
      <c r="HH10" s="44"/>
      <c r="HI10" s="44"/>
      <c r="HJ10" s="44"/>
      <c r="HK10" s="44"/>
      <c r="HL10" s="44"/>
      <c r="HM10" s="44"/>
      <c r="HN10" s="44"/>
      <c r="HO10" s="44"/>
      <c r="HP10" s="44"/>
      <c r="HQ10" s="44"/>
      <c r="HR10" s="44"/>
      <c r="HS10" s="44"/>
      <c r="HT10" s="44"/>
      <c r="HU10" s="44"/>
      <c r="HV10" s="44"/>
      <c r="HW10" s="44"/>
      <c r="HX10" s="44"/>
      <c r="HY10" s="44"/>
      <c r="HZ10" s="44"/>
      <c r="IA10" s="44"/>
      <c r="IB10" s="44"/>
      <c r="IC10" s="44"/>
      <c r="ID10" s="44"/>
      <c r="IE10" s="44"/>
      <c r="IF10" s="44"/>
      <c r="IG10" s="44"/>
      <c r="IH10" s="44"/>
      <c r="II10" s="44"/>
      <c r="IJ10" s="44"/>
      <c r="IK10" s="44"/>
      <c r="IL10" s="44"/>
      <c r="IM10" s="44"/>
      <c r="IN10" s="44"/>
      <c r="IO10" s="44"/>
      <c r="IP10" s="44"/>
      <c r="IQ10" s="44"/>
      <c r="IR10" s="44"/>
      <c r="IS10" s="44"/>
      <c r="IT10" s="44"/>
      <c r="IU10" s="44"/>
      <c r="IV10" s="44"/>
    </row>
    <row r="11" spans="1:256" s="23" customFormat="1" x14ac:dyDescent="0.2">
      <c r="A11" s="44">
        <v>5</v>
      </c>
      <c r="B11" s="20" t="s">
        <v>55</v>
      </c>
      <c r="C11" s="44"/>
      <c r="D11" s="44"/>
      <c r="E11" s="44"/>
      <c r="F11" s="44"/>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4"/>
      <c r="CP11" s="44"/>
      <c r="CQ11" s="44"/>
      <c r="CR11" s="44"/>
      <c r="CS11" s="44"/>
      <c r="CT11" s="44"/>
      <c r="CU11" s="44"/>
      <c r="CV11" s="44"/>
      <c r="CW11" s="44"/>
      <c r="CX11" s="44"/>
      <c r="CY11" s="44"/>
      <c r="CZ11" s="44"/>
      <c r="DA11" s="44"/>
      <c r="DB11" s="44"/>
      <c r="DC11" s="44"/>
      <c r="DD11" s="44"/>
      <c r="DE11" s="44"/>
      <c r="DF11" s="44"/>
      <c r="DG11" s="44"/>
      <c r="DH11" s="44"/>
      <c r="DI11" s="44"/>
      <c r="DJ11" s="44"/>
      <c r="DK11" s="44"/>
      <c r="DL11" s="44"/>
      <c r="DM11" s="44"/>
      <c r="DN11" s="44"/>
      <c r="DO11" s="44"/>
      <c r="DP11" s="44"/>
      <c r="DQ11" s="44"/>
      <c r="DR11" s="44"/>
      <c r="DS11" s="44"/>
      <c r="DT11" s="44"/>
      <c r="DU11" s="44"/>
      <c r="DV11" s="44"/>
      <c r="DW11" s="44"/>
      <c r="DX11" s="44"/>
      <c r="DY11" s="44"/>
      <c r="DZ11" s="44"/>
      <c r="EA11" s="44"/>
      <c r="EB11" s="44"/>
      <c r="EC11" s="44"/>
      <c r="ED11" s="44"/>
      <c r="EE11" s="44"/>
      <c r="EF11" s="44"/>
      <c r="EG11" s="44"/>
      <c r="EH11" s="44"/>
      <c r="EI11" s="44"/>
      <c r="EJ11" s="44"/>
      <c r="EK11" s="44"/>
      <c r="EL11" s="44"/>
      <c r="EM11" s="44"/>
      <c r="EN11" s="44"/>
      <c r="EO11" s="44"/>
      <c r="EP11" s="44"/>
      <c r="EQ11" s="44"/>
      <c r="ER11" s="44"/>
      <c r="ES11" s="44"/>
      <c r="ET11" s="44"/>
      <c r="EU11" s="44"/>
      <c r="EV11" s="44"/>
      <c r="EW11" s="44"/>
      <c r="EX11" s="44"/>
      <c r="EY11" s="44"/>
      <c r="EZ11" s="44"/>
      <c r="FA11" s="44"/>
      <c r="FB11" s="44"/>
      <c r="FC11" s="44"/>
      <c r="FD11" s="44"/>
      <c r="FE11" s="44"/>
      <c r="FF11" s="44"/>
      <c r="FG11" s="44"/>
      <c r="FH11" s="44"/>
      <c r="FI11" s="44"/>
      <c r="FJ11" s="44"/>
      <c r="FK11" s="44"/>
      <c r="FL11" s="44"/>
      <c r="FM11" s="44"/>
      <c r="FN11" s="44"/>
      <c r="FO11" s="44"/>
      <c r="FP11" s="44"/>
      <c r="FQ11" s="44"/>
      <c r="FR11" s="44"/>
      <c r="FS11" s="44"/>
      <c r="FT11" s="44"/>
      <c r="FU11" s="44"/>
      <c r="FV11" s="44"/>
      <c r="FW11" s="44"/>
      <c r="FX11" s="44"/>
      <c r="FY11" s="44"/>
      <c r="FZ11" s="44"/>
      <c r="GA11" s="44"/>
      <c r="GB11" s="44"/>
      <c r="GC11" s="44"/>
      <c r="GD11" s="44"/>
      <c r="GE11" s="44"/>
      <c r="GF11" s="44"/>
      <c r="GG11" s="44"/>
      <c r="GH11" s="44"/>
      <c r="GI11" s="44"/>
      <c r="GJ11" s="44"/>
      <c r="GK11" s="44"/>
      <c r="GL11" s="44"/>
      <c r="GM11" s="44"/>
      <c r="GN11" s="44"/>
      <c r="GO11" s="44"/>
      <c r="GP11" s="44"/>
      <c r="GQ11" s="44"/>
      <c r="GR11" s="44"/>
      <c r="GS11" s="44"/>
      <c r="GT11" s="44"/>
      <c r="GU11" s="44"/>
      <c r="GV11" s="44"/>
      <c r="GW11" s="44"/>
      <c r="GX11" s="44"/>
      <c r="GY11" s="44"/>
      <c r="GZ11" s="44"/>
      <c r="HA11" s="44"/>
      <c r="HB11" s="44"/>
      <c r="HC11" s="44"/>
      <c r="HD11" s="44"/>
      <c r="HE11" s="44"/>
      <c r="HF11" s="44"/>
      <c r="HG11" s="44"/>
      <c r="HH11" s="44"/>
      <c r="HI11" s="44"/>
      <c r="HJ11" s="44"/>
      <c r="HK11" s="44"/>
      <c r="HL11" s="44"/>
      <c r="HM11" s="44"/>
      <c r="HN11" s="44"/>
      <c r="HO11" s="44"/>
      <c r="HP11" s="44"/>
      <c r="HQ11" s="44"/>
      <c r="HR11" s="44"/>
      <c r="HS11" s="44"/>
      <c r="HT11" s="44"/>
      <c r="HU11" s="44"/>
      <c r="HV11" s="44"/>
      <c r="HW11" s="44"/>
      <c r="HX11" s="44"/>
      <c r="HY11" s="44"/>
      <c r="HZ11" s="44"/>
      <c r="IA11" s="44"/>
      <c r="IB11" s="44"/>
      <c r="IC11" s="44"/>
      <c r="ID11" s="44"/>
      <c r="IE11" s="44"/>
      <c r="IF11" s="44"/>
      <c r="IG11" s="44"/>
      <c r="IH11" s="44"/>
      <c r="II11" s="44"/>
      <c r="IJ11" s="44"/>
      <c r="IK11" s="44"/>
      <c r="IL11" s="44"/>
      <c r="IM11" s="44"/>
      <c r="IN11" s="44"/>
      <c r="IO11" s="44"/>
      <c r="IP11" s="44"/>
      <c r="IQ11" s="44"/>
      <c r="IR11" s="44"/>
      <c r="IS11" s="44"/>
      <c r="IT11" s="44"/>
      <c r="IU11" s="44"/>
      <c r="IV11" s="44"/>
    </row>
    <row r="12" spans="1:256" x14ac:dyDescent="0.2">
      <c r="B12" s="20"/>
    </row>
    <row r="13" spans="1:256" x14ac:dyDescent="0.2">
      <c r="B13" s="44"/>
    </row>
    <row r="14" spans="1:256" x14ac:dyDescent="0.2">
      <c r="B14" s="24" t="s">
        <v>23</v>
      </c>
    </row>
    <row r="15" spans="1:256" s="23" customFormat="1" x14ac:dyDescent="0.2">
      <c r="A15" s="44">
        <v>1</v>
      </c>
      <c r="B15" s="4" t="s">
        <v>39</v>
      </c>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44"/>
      <c r="BS15" s="44"/>
      <c r="BT15" s="44"/>
      <c r="BU15" s="44"/>
      <c r="BV15" s="44"/>
      <c r="BW15" s="44"/>
      <c r="BX15" s="44"/>
      <c r="BY15" s="44"/>
      <c r="BZ15" s="44"/>
      <c r="CA15" s="44"/>
      <c r="CB15" s="44"/>
      <c r="CC15" s="44"/>
      <c r="CD15" s="44"/>
      <c r="CE15" s="44"/>
      <c r="CF15" s="44"/>
      <c r="CG15" s="44"/>
      <c r="CH15" s="44"/>
      <c r="CI15" s="44"/>
      <c r="CJ15" s="44"/>
      <c r="CK15" s="44"/>
      <c r="CL15" s="44"/>
      <c r="CM15" s="44"/>
      <c r="CN15" s="44"/>
      <c r="CO15" s="44"/>
      <c r="CP15" s="44"/>
      <c r="CQ15" s="44"/>
      <c r="CR15" s="44"/>
      <c r="CS15" s="44"/>
      <c r="CT15" s="44"/>
      <c r="CU15" s="44"/>
      <c r="CV15" s="44"/>
      <c r="CW15" s="44"/>
      <c r="CX15" s="44"/>
      <c r="CY15" s="44"/>
      <c r="CZ15" s="44"/>
      <c r="DA15" s="44"/>
      <c r="DB15" s="44"/>
      <c r="DC15" s="44"/>
      <c r="DD15" s="44"/>
      <c r="DE15" s="44"/>
      <c r="DF15" s="44"/>
      <c r="DG15" s="44"/>
      <c r="DH15" s="44"/>
      <c r="DI15" s="44"/>
      <c r="DJ15" s="44"/>
      <c r="DK15" s="44"/>
      <c r="DL15" s="44"/>
      <c r="DM15" s="44"/>
      <c r="DN15" s="44"/>
      <c r="DO15" s="44"/>
      <c r="DP15" s="44"/>
      <c r="DQ15" s="44"/>
      <c r="DR15" s="44"/>
      <c r="DS15" s="44"/>
      <c r="DT15" s="44"/>
      <c r="DU15" s="44"/>
      <c r="DV15" s="44"/>
      <c r="DW15" s="44"/>
      <c r="DX15" s="44"/>
      <c r="DY15" s="44"/>
      <c r="DZ15" s="44"/>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c r="EY15" s="44"/>
      <c r="EZ15" s="44"/>
      <c r="FA15" s="44"/>
      <c r="FB15" s="44"/>
      <c r="FC15" s="44"/>
      <c r="FD15" s="44"/>
      <c r="FE15" s="44"/>
      <c r="FF15" s="44"/>
      <c r="FG15" s="44"/>
      <c r="FH15" s="44"/>
      <c r="FI15" s="44"/>
      <c r="FJ15" s="44"/>
      <c r="FK15" s="44"/>
      <c r="FL15" s="44"/>
      <c r="FM15" s="44"/>
      <c r="FN15" s="44"/>
      <c r="FO15" s="44"/>
      <c r="FP15" s="44"/>
      <c r="FQ15" s="44"/>
      <c r="FR15" s="44"/>
      <c r="FS15" s="44"/>
      <c r="FT15" s="44"/>
      <c r="FU15" s="44"/>
      <c r="FV15" s="44"/>
      <c r="FW15" s="44"/>
      <c r="FX15" s="44"/>
      <c r="FY15" s="44"/>
      <c r="FZ15" s="44"/>
      <c r="GA15" s="44"/>
      <c r="GB15" s="44"/>
      <c r="GC15" s="44"/>
      <c r="GD15" s="44"/>
      <c r="GE15" s="44"/>
      <c r="GF15" s="44"/>
      <c r="GG15" s="44"/>
      <c r="GH15" s="44"/>
      <c r="GI15" s="44"/>
      <c r="GJ15" s="44"/>
      <c r="GK15" s="44"/>
      <c r="GL15" s="44"/>
      <c r="GM15" s="44"/>
      <c r="GN15" s="44"/>
      <c r="GO15" s="44"/>
      <c r="GP15" s="44"/>
      <c r="GQ15" s="44"/>
      <c r="GR15" s="44"/>
      <c r="GS15" s="44"/>
      <c r="GT15" s="44"/>
      <c r="GU15" s="44"/>
      <c r="GV15" s="44"/>
      <c r="GW15" s="44"/>
      <c r="GX15" s="44"/>
      <c r="GY15" s="44"/>
      <c r="GZ15" s="44"/>
      <c r="HA15" s="44"/>
      <c r="HB15" s="44"/>
      <c r="HC15" s="44"/>
      <c r="HD15" s="44"/>
      <c r="HE15" s="44"/>
      <c r="HF15" s="44"/>
      <c r="HG15" s="44"/>
      <c r="HH15" s="44"/>
      <c r="HI15" s="44"/>
      <c r="HJ15" s="44"/>
      <c r="HK15" s="44"/>
      <c r="HL15" s="44"/>
      <c r="HM15" s="44"/>
      <c r="HN15" s="44"/>
      <c r="HO15" s="44"/>
      <c r="HP15" s="44"/>
      <c r="HQ15" s="44"/>
      <c r="HR15" s="44"/>
      <c r="HS15" s="44"/>
      <c r="HT15" s="44"/>
      <c r="HU15" s="44"/>
      <c r="HV15" s="44"/>
      <c r="HW15" s="44"/>
      <c r="HX15" s="44"/>
      <c r="HY15" s="44"/>
      <c r="HZ15" s="44"/>
      <c r="IA15" s="44"/>
      <c r="IB15" s="44"/>
      <c r="IC15" s="44"/>
      <c r="ID15" s="44"/>
      <c r="IE15" s="44"/>
      <c r="IF15" s="44"/>
      <c r="IG15" s="44"/>
      <c r="IH15" s="44"/>
      <c r="II15" s="44"/>
      <c r="IJ15" s="44"/>
      <c r="IK15" s="44"/>
      <c r="IL15" s="44"/>
      <c r="IM15" s="44"/>
      <c r="IN15" s="44"/>
      <c r="IO15" s="44"/>
      <c r="IP15" s="44"/>
      <c r="IQ15" s="44"/>
      <c r="IR15" s="44"/>
      <c r="IS15" s="44"/>
      <c r="IT15" s="44"/>
      <c r="IU15" s="44"/>
      <c r="IV15" s="44"/>
    </row>
    <row r="16" spans="1:256" s="23" customFormat="1" x14ac:dyDescent="0.2">
      <c r="A16" s="44">
        <v>2</v>
      </c>
      <c r="B16" s="4" t="s">
        <v>40</v>
      </c>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c r="BA16" s="44"/>
      <c r="BB16" s="44"/>
      <c r="BC16" s="44"/>
      <c r="BD16" s="44"/>
      <c r="BE16" s="44"/>
      <c r="BF16" s="44"/>
      <c r="BG16" s="44"/>
      <c r="BH16" s="44"/>
      <c r="BI16" s="44"/>
      <c r="BJ16" s="44"/>
      <c r="BK16" s="44"/>
      <c r="BL16" s="44"/>
      <c r="BM16" s="44"/>
      <c r="BN16" s="44"/>
      <c r="BO16" s="44"/>
      <c r="BP16" s="44"/>
      <c r="BQ16" s="44"/>
      <c r="BR16" s="44"/>
      <c r="BS16" s="44"/>
      <c r="BT16" s="44"/>
      <c r="BU16" s="44"/>
      <c r="BV16" s="44"/>
      <c r="BW16" s="44"/>
      <c r="BX16" s="44"/>
      <c r="BY16" s="44"/>
      <c r="BZ16" s="44"/>
      <c r="CA16" s="44"/>
      <c r="CB16" s="44"/>
      <c r="CC16" s="44"/>
      <c r="CD16" s="44"/>
      <c r="CE16" s="44"/>
      <c r="CF16" s="44"/>
      <c r="CG16" s="44"/>
      <c r="CH16" s="44"/>
      <c r="CI16" s="44"/>
      <c r="CJ16" s="44"/>
      <c r="CK16" s="44"/>
      <c r="CL16" s="44"/>
      <c r="CM16" s="44"/>
      <c r="CN16" s="44"/>
      <c r="CO16" s="44"/>
      <c r="CP16" s="44"/>
      <c r="CQ16" s="44"/>
      <c r="CR16" s="44"/>
      <c r="CS16" s="44"/>
      <c r="CT16" s="44"/>
      <c r="CU16" s="44"/>
      <c r="CV16" s="44"/>
      <c r="CW16" s="44"/>
      <c r="CX16" s="44"/>
      <c r="CY16" s="44"/>
      <c r="CZ16" s="44"/>
      <c r="DA16" s="44"/>
      <c r="DB16" s="44"/>
      <c r="DC16" s="44"/>
      <c r="DD16" s="44"/>
      <c r="DE16" s="44"/>
      <c r="DF16" s="44"/>
      <c r="DG16" s="44"/>
      <c r="DH16" s="44"/>
      <c r="DI16" s="44"/>
      <c r="DJ16" s="44"/>
      <c r="DK16" s="44"/>
      <c r="DL16" s="44"/>
      <c r="DM16" s="44"/>
      <c r="DN16" s="44"/>
      <c r="DO16" s="44"/>
      <c r="DP16" s="44"/>
      <c r="DQ16" s="44"/>
      <c r="DR16" s="44"/>
      <c r="DS16" s="44"/>
      <c r="DT16" s="44"/>
      <c r="DU16" s="44"/>
      <c r="DV16" s="44"/>
      <c r="DW16" s="44"/>
      <c r="DX16" s="44"/>
      <c r="DY16" s="44"/>
      <c r="DZ16" s="44"/>
      <c r="EA16" s="44"/>
      <c r="EB16" s="44"/>
      <c r="EC16" s="44"/>
      <c r="ED16" s="44"/>
      <c r="EE16" s="44"/>
      <c r="EF16" s="44"/>
      <c r="EG16" s="44"/>
      <c r="EH16" s="44"/>
      <c r="EI16" s="44"/>
      <c r="EJ16" s="44"/>
      <c r="EK16" s="44"/>
      <c r="EL16" s="44"/>
      <c r="EM16" s="44"/>
      <c r="EN16" s="44"/>
      <c r="EO16" s="44"/>
      <c r="EP16" s="44"/>
      <c r="EQ16" s="44"/>
      <c r="ER16" s="44"/>
      <c r="ES16" s="44"/>
      <c r="ET16" s="44"/>
      <c r="EU16" s="44"/>
      <c r="EV16" s="44"/>
      <c r="EW16" s="44"/>
      <c r="EX16" s="44"/>
      <c r="EY16" s="44"/>
      <c r="EZ16" s="44"/>
      <c r="FA16" s="44"/>
      <c r="FB16" s="44"/>
      <c r="FC16" s="44"/>
      <c r="FD16" s="44"/>
      <c r="FE16" s="44"/>
      <c r="FF16" s="44"/>
      <c r="FG16" s="44"/>
      <c r="FH16" s="44"/>
      <c r="FI16" s="44"/>
      <c r="FJ16" s="44"/>
      <c r="FK16" s="44"/>
      <c r="FL16" s="44"/>
      <c r="FM16" s="44"/>
      <c r="FN16" s="44"/>
      <c r="FO16" s="44"/>
      <c r="FP16" s="44"/>
      <c r="FQ16" s="44"/>
      <c r="FR16" s="44"/>
      <c r="FS16" s="44"/>
      <c r="FT16" s="44"/>
      <c r="FU16" s="44"/>
      <c r="FV16" s="44"/>
      <c r="FW16" s="44"/>
      <c r="FX16" s="44"/>
      <c r="FY16" s="44"/>
      <c r="FZ16" s="44"/>
      <c r="GA16" s="44"/>
      <c r="GB16" s="44"/>
      <c r="GC16" s="44"/>
      <c r="GD16" s="44"/>
      <c r="GE16" s="44"/>
      <c r="GF16" s="44"/>
      <c r="GG16" s="44"/>
      <c r="GH16" s="44"/>
      <c r="GI16" s="44"/>
      <c r="GJ16" s="44"/>
      <c r="GK16" s="44"/>
      <c r="GL16" s="44"/>
      <c r="GM16" s="44"/>
      <c r="GN16" s="44"/>
      <c r="GO16" s="44"/>
      <c r="GP16" s="44"/>
      <c r="GQ16" s="44"/>
      <c r="GR16" s="44"/>
      <c r="GS16" s="44"/>
      <c r="GT16" s="44"/>
      <c r="GU16" s="44"/>
      <c r="GV16" s="44"/>
      <c r="GW16" s="44"/>
      <c r="GX16" s="44"/>
      <c r="GY16" s="44"/>
      <c r="GZ16" s="44"/>
      <c r="HA16" s="44"/>
      <c r="HB16" s="44"/>
      <c r="HC16" s="44"/>
      <c r="HD16" s="44"/>
      <c r="HE16" s="44"/>
      <c r="HF16" s="44"/>
      <c r="HG16" s="44"/>
      <c r="HH16" s="44"/>
      <c r="HI16" s="44"/>
      <c r="HJ16" s="44"/>
      <c r="HK16" s="44"/>
      <c r="HL16" s="44"/>
      <c r="HM16" s="44"/>
      <c r="HN16" s="44"/>
      <c r="HO16" s="44"/>
      <c r="HP16" s="44"/>
      <c r="HQ16" s="44"/>
      <c r="HR16" s="44"/>
      <c r="HS16" s="44"/>
      <c r="HT16" s="44"/>
      <c r="HU16" s="44"/>
      <c r="HV16" s="44"/>
      <c r="HW16" s="44"/>
      <c r="HX16" s="44"/>
      <c r="HY16" s="44"/>
      <c r="HZ16" s="44"/>
      <c r="IA16" s="44"/>
      <c r="IB16" s="44"/>
      <c r="IC16" s="44"/>
      <c r="ID16" s="44"/>
      <c r="IE16" s="44"/>
      <c r="IF16" s="44"/>
      <c r="IG16" s="44"/>
      <c r="IH16" s="44"/>
      <c r="II16" s="44"/>
      <c r="IJ16" s="44"/>
      <c r="IK16" s="44"/>
      <c r="IL16" s="44"/>
      <c r="IM16" s="44"/>
      <c r="IN16" s="44"/>
      <c r="IO16" s="44"/>
      <c r="IP16" s="44"/>
      <c r="IQ16" s="44"/>
      <c r="IR16" s="44"/>
      <c r="IS16" s="44"/>
      <c r="IT16" s="44"/>
      <c r="IU16" s="44"/>
      <c r="IV16" s="44"/>
    </row>
    <row r="17" spans="1:256" x14ac:dyDescent="0.2">
      <c r="A17" s="44">
        <v>3</v>
      </c>
      <c r="B17" s="4" t="s">
        <v>44</v>
      </c>
    </row>
    <row r="20" spans="1:256" s="23" customFormat="1" x14ac:dyDescent="0.2">
      <c r="A20" s="44"/>
      <c r="B20" s="24" t="s">
        <v>19</v>
      </c>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44"/>
      <c r="AZ20" s="44"/>
      <c r="BA20" s="44"/>
      <c r="BB20" s="44"/>
      <c r="BC20" s="44"/>
      <c r="BD20" s="44"/>
      <c r="BE20" s="44"/>
      <c r="BF20" s="44"/>
      <c r="BG20" s="44"/>
      <c r="BH20" s="44"/>
      <c r="BI20" s="44"/>
      <c r="BJ20" s="44"/>
      <c r="BK20" s="44"/>
      <c r="BL20" s="44"/>
      <c r="BM20" s="44"/>
      <c r="BN20" s="44"/>
      <c r="BO20" s="44"/>
      <c r="BP20" s="44"/>
      <c r="BQ20" s="44"/>
      <c r="BR20" s="44"/>
      <c r="BS20" s="44"/>
      <c r="BT20" s="44"/>
      <c r="BU20" s="44"/>
      <c r="BV20" s="44"/>
      <c r="BW20" s="44"/>
      <c r="BX20" s="44"/>
      <c r="BY20" s="44"/>
      <c r="BZ20" s="44"/>
      <c r="CA20" s="44"/>
      <c r="CB20" s="44"/>
      <c r="CC20" s="44"/>
      <c r="CD20" s="44"/>
      <c r="CE20" s="44"/>
      <c r="CF20" s="44"/>
      <c r="CG20" s="44"/>
      <c r="CH20" s="44"/>
      <c r="CI20" s="44"/>
      <c r="CJ20" s="44"/>
      <c r="CK20" s="44"/>
      <c r="CL20" s="44"/>
      <c r="CM20" s="44"/>
      <c r="CN20" s="44"/>
      <c r="CO20" s="44"/>
      <c r="CP20" s="44"/>
      <c r="CQ20" s="44"/>
      <c r="CR20" s="44"/>
      <c r="CS20" s="44"/>
      <c r="CT20" s="44"/>
      <c r="CU20" s="44"/>
      <c r="CV20" s="44"/>
      <c r="CW20" s="44"/>
      <c r="CX20" s="44"/>
      <c r="CY20" s="44"/>
      <c r="CZ20" s="44"/>
      <c r="DA20" s="44"/>
      <c r="DB20" s="44"/>
      <c r="DC20" s="44"/>
      <c r="DD20" s="44"/>
      <c r="DE20" s="44"/>
      <c r="DF20" s="44"/>
      <c r="DG20" s="44"/>
      <c r="DH20" s="44"/>
      <c r="DI20" s="44"/>
      <c r="DJ20" s="44"/>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4"/>
      <c r="EI20" s="44"/>
      <c r="EJ20" s="44"/>
      <c r="EK20" s="44"/>
      <c r="EL20" s="44"/>
      <c r="EM20" s="44"/>
      <c r="EN20" s="44"/>
      <c r="EO20" s="44"/>
      <c r="EP20" s="44"/>
      <c r="EQ20" s="44"/>
      <c r="ER20" s="44"/>
      <c r="ES20" s="44"/>
      <c r="ET20" s="44"/>
      <c r="EU20" s="44"/>
      <c r="EV20" s="44"/>
      <c r="EW20" s="44"/>
      <c r="EX20" s="44"/>
      <c r="EY20" s="44"/>
      <c r="EZ20" s="44"/>
      <c r="FA20" s="44"/>
      <c r="FB20" s="44"/>
      <c r="FC20" s="44"/>
      <c r="FD20" s="44"/>
      <c r="FE20" s="44"/>
      <c r="FF20" s="44"/>
      <c r="FG20" s="44"/>
      <c r="FH20" s="44"/>
      <c r="FI20" s="44"/>
      <c r="FJ20" s="44"/>
      <c r="FK20" s="44"/>
      <c r="FL20" s="44"/>
      <c r="FM20" s="44"/>
      <c r="FN20" s="44"/>
      <c r="FO20" s="44"/>
      <c r="FP20" s="44"/>
      <c r="FQ20" s="44"/>
      <c r="FR20" s="44"/>
      <c r="FS20" s="44"/>
      <c r="FT20" s="44"/>
      <c r="FU20" s="44"/>
      <c r="FV20" s="44"/>
      <c r="FW20" s="44"/>
      <c r="FX20" s="44"/>
      <c r="FY20" s="44"/>
      <c r="FZ20" s="44"/>
      <c r="GA20" s="44"/>
      <c r="GB20" s="44"/>
      <c r="GC20" s="44"/>
      <c r="GD20" s="44"/>
      <c r="GE20" s="44"/>
      <c r="GF20" s="44"/>
      <c r="GG20" s="44"/>
      <c r="GH20" s="44"/>
      <c r="GI20" s="44"/>
      <c r="GJ20" s="44"/>
      <c r="GK20" s="44"/>
      <c r="GL20" s="44"/>
      <c r="GM20" s="44"/>
      <c r="GN20" s="44"/>
      <c r="GO20" s="44"/>
      <c r="GP20" s="44"/>
      <c r="GQ20" s="44"/>
      <c r="GR20" s="44"/>
      <c r="GS20" s="44"/>
      <c r="GT20" s="44"/>
      <c r="GU20" s="44"/>
      <c r="GV20" s="44"/>
      <c r="GW20" s="44"/>
      <c r="GX20" s="44"/>
      <c r="GY20" s="44"/>
      <c r="GZ20" s="44"/>
      <c r="HA20" s="44"/>
      <c r="HB20" s="44"/>
      <c r="HC20" s="44"/>
      <c r="HD20" s="44"/>
      <c r="HE20" s="44"/>
      <c r="HF20" s="44"/>
      <c r="HG20" s="44"/>
      <c r="HH20" s="44"/>
      <c r="HI20" s="44"/>
      <c r="HJ20" s="44"/>
      <c r="HK20" s="44"/>
      <c r="HL20" s="44"/>
      <c r="HM20" s="44"/>
      <c r="HN20" s="44"/>
      <c r="HO20" s="44"/>
      <c r="HP20" s="44"/>
      <c r="HQ20" s="44"/>
      <c r="HR20" s="44"/>
      <c r="HS20" s="44"/>
      <c r="HT20" s="44"/>
      <c r="HU20" s="44"/>
      <c r="HV20" s="44"/>
      <c r="HW20" s="44"/>
      <c r="HX20" s="44"/>
      <c r="HY20" s="44"/>
      <c r="HZ20" s="44"/>
      <c r="IA20" s="44"/>
      <c r="IB20" s="44"/>
      <c r="IC20" s="44"/>
      <c r="ID20" s="44"/>
      <c r="IE20" s="44"/>
      <c r="IF20" s="44"/>
      <c r="IG20" s="44"/>
      <c r="IH20" s="44"/>
      <c r="II20" s="44"/>
      <c r="IJ20" s="44"/>
      <c r="IK20" s="44"/>
      <c r="IL20" s="44"/>
      <c r="IM20" s="44"/>
      <c r="IN20" s="44"/>
      <c r="IO20" s="44"/>
      <c r="IP20" s="44"/>
      <c r="IQ20" s="44"/>
      <c r="IR20" s="44"/>
      <c r="IS20" s="44"/>
      <c r="IT20" s="44"/>
      <c r="IU20" s="44"/>
      <c r="IV20" s="44"/>
    </row>
    <row r="21" spans="1:256" x14ac:dyDescent="0.2">
      <c r="A21" s="44">
        <v>1</v>
      </c>
      <c r="B21" s="4" t="s">
        <v>34</v>
      </c>
    </row>
    <row r="24" spans="1:256" s="23" customFormat="1" x14ac:dyDescent="0.2">
      <c r="A24" s="44"/>
      <c r="B24" s="24" t="s">
        <v>20</v>
      </c>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4"/>
      <c r="BA24" s="44"/>
      <c r="BB24" s="44"/>
      <c r="BC24" s="44"/>
      <c r="BD24" s="44"/>
      <c r="BE24" s="44"/>
      <c r="BF24" s="44"/>
      <c r="BG24" s="44"/>
      <c r="BH24" s="44"/>
      <c r="BI24" s="44"/>
      <c r="BJ24" s="44"/>
      <c r="BK24" s="44"/>
      <c r="BL24" s="44"/>
      <c r="BM24" s="44"/>
      <c r="BN24" s="44"/>
      <c r="BO24" s="44"/>
      <c r="BP24" s="44"/>
      <c r="BQ24" s="44"/>
      <c r="BR24" s="44"/>
      <c r="BS24" s="44"/>
      <c r="BT24" s="44"/>
      <c r="BU24" s="44"/>
      <c r="BV24" s="44"/>
      <c r="BW24" s="44"/>
      <c r="BX24" s="44"/>
      <c r="BY24" s="44"/>
      <c r="BZ24" s="44"/>
      <c r="CA24" s="44"/>
      <c r="CB24" s="44"/>
      <c r="CC24" s="44"/>
      <c r="CD24" s="44"/>
      <c r="CE24" s="44"/>
      <c r="CF24" s="44"/>
      <c r="CG24" s="44"/>
      <c r="CH24" s="44"/>
      <c r="CI24" s="44"/>
      <c r="CJ24" s="44"/>
      <c r="CK24" s="44"/>
      <c r="CL24" s="44"/>
      <c r="CM24" s="44"/>
      <c r="CN24" s="44"/>
      <c r="CO24" s="44"/>
      <c r="CP24" s="44"/>
      <c r="CQ24" s="44"/>
      <c r="CR24" s="44"/>
      <c r="CS24" s="44"/>
      <c r="CT24" s="44"/>
      <c r="CU24" s="44"/>
      <c r="CV24" s="44"/>
      <c r="CW24" s="44"/>
      <c r="CX24" s="44"/>
      <c r="CY24" s="44"/>
      <c r="CZ24" s="44"/>
      <c r="DA24" s="44"/>
      <c r="DB24" s="44"/>
      <c r="DC24" s="44"/>
      <c r="DD24" s="44"/>
      <c r="DE24" s="44"/>
      <c r="DF24" s="44"/>
      <c r="DG24" s="44"/>
      <c r="DH24" s="44"/>
      <c r="DI24" s="44"/>
      <c r="DJ24" s="44"/>
      <c r="DK24" s="44"/>
      <c r="DL24" s="44"/>
      <c r="DM24" s="44"/>
      <c r="DN24" s="44"/>
      <c r="DO24" s="44"/>
      <c r="DP24" s="44"/>
      <c r="DQ24" s="44"/>
      <c r="DR24" s="44"/>
      <c r="DS24" s="44"/>
      <c r="DT24" s="44"/>
      <c r="DU24" s="44"/>
      <c r="DV24" s="44"/>
      <c r="DW24" s="44"/>
      <c r="DX24" s="44"/>
      <c r="DY24" s="44"/>
      <c r="DZ24" s="44"/>
      <c r="EA24" s="44"/>
      <c r="EB24" s="44"/>
      <c r="EC24" s="44"/>
      <c r="ED24" s="44"/>
      <c r="EE24" s="44"/>
      <c r="EF24" s="44"/>
      <c r="EG24" s="44"/>
      <c r="EH24" s="44"/>
      <c r="EI24" s="44"/>
      <c r="EJ24" s="44"/>
      <c r="EK24" s="44"/>
      <c r="EL24" s="44"/>
      <c r="EM24" s="44"/>
      <c r="EN24" s="44"/>
      <c r="EO24" s="44"/>
      <c r="EP24" s="44"/>
      <c r="EQ24" s="44"/>
      <c r="ER24" s="44"/>
      <c r="ES24" s="44"/>
      <c r="ET24" s="44"/>
      <c r="EU24" s="44"/>
      <c r="EV24" s="44"/>
      <c r="EW24" s="44"/>
      <c r="EX24" s="44"/>
      <c r="EY24" s="44"/>
      <c r="EZ24" s="44"/>
      <c r="FA24" s="44"/>
      <c r="FB24" s="44"/>
      <c r="FC24" s="44"/>
      <c r="FD24" s="44"/>
      <c r="FE24" s="44"/>
      <c r="FF24" s="44"/>
      <c r="FG24" s="44"/>
      <c r="FH24" s="44"/>
      <c r="FI24" s="44"/>
      <c r="FJ24" s="44"/>
      <c r="FK24" s="44"/>
      <c r="FL24" s="44"/>
      <c r="FM24" s="44"/>
      <c r="FN24" s="44"/>
      <c r="FO24" s="44"/>
      <c r="FP24" s="44"/>
      <c r="FQ24" s="44"/>
      <c r="FR24" s="44"/>
      <c r="FS24" s="44"/>
      <c r="FT24" s="44"/>
      <c r="FU24" s="44"/>
      <c r="FV24" s="44"/>
      <c r="FW24" s="44"/>
      <c r="FX24" s="44"/>
      <c r="FY24" s="44"/>
      <c r="FZ24" s="44"/>
      <c r="GA24" s="44"/>
      <c r="GB24" s="44"/>
      <c r="GC24" s="44"/>
      <c r="GD24" s="44"/>
      <c r="GE24" s="44"/>
      <c r="GF24" s="44"/>
      <c r="GG24" s="44"/>
      <c r="GH24" s="44"/>
      <c r="GI24" s="44"/>
      <c r="GJ24" s="44"/>
      <c r="GK24" s="44"/>
      <c r="GL24" s="44"/>
      <c r="GM24" s="44"/>
      <c r="GN24" s="44"/>
      <c r="GO24" s="44"/>
      <c r="GP24" s="44"/>
      <c r="GQ24" s="44"/>
      <c r="GR24" s="44"/>
      <c r="GS24" s="44"/>
      <c r="GT24" s="44"/>
      <c r="GU24" s="44"/>
      <c r="GV24" s="44"/>
      <c r="GW24" s="44"/>
      <c r="GX24" s="44"/>
      <c r="GY24" s="44"/>
      <c r="GZ24" s="44"/>
      <c r="HA24" s="44"/>
      <c r="HB24" s="44"/>
      <c r="HC24" s="44"/>
      <c r="HD24" s="44"/>
      <c r="HE24" s="44"/>
      <c r="HF24" s="44"/>
      <c r="HG24" s="44"/>
      <c r="HH24" s="44"/>
      <c r="HI24" s="44"/>
      <c r="HJ24" s="44"/>
      <c r="HK24" s="44"/>
      <c r="HL24" s="44"/>
      <c r="HM24" s="44"/>
      <c r="HN24" s="44"/>
      <c r="HO24" s="44"/>
      <c r="HP24" s="44"/>
      <c r="HQ24" s="44"/>
      <c r="HR24" s="44"/>
      <c r="HS24" s="44"/>
      <c r="HT24" s="44"/>
      <c r="HU24" s="44"/>
      <c r="HV24" s="44"/>
      <c r="HW24" s="44"/>
      <c r="HX24" s="44"/>
      <c r="HY24" s="44"/>
      <c r="HZ24" s="44"/>
      <c r="IA24" s="44"/>
      <c r="IB24" s="44"/>
      <c r="IC24" s="44"/>
      <c r="ID24" s="44"/>
      <c r="IE24" s="44"/>
      <c r="IF24" s="44"/>
      <c r="IG24" s="44"/>
      <c r="IH24" s="44"/>
      <c r="II24" s="44"/>
      <c r="IJ24" s="44"/>
      <c r="IK24" s="44"/>
      <c r="IL24" s="44"/>
      <c r="IM24" s="44"/>
      <c r="IN24" s="44"/>
      <c r="IO24" s="44"/>
      <c r="IP24" s="44"/>
      <c r="IQ24" s="44"/>
      <c r="IR24" s="44"/>
      <c r="IS24" s="44"/>
      <c r="IT24" s="44"/>
      <c r="IU24" s="44"/>
      <c r="IV24" s="44"/>
    </row>
    <row r="25" spans="1:256" s="23" customFormat="1" x14ac:dyDescent="0.2">
      <c r="A25" s="44">
        <v>1</v>
      </c>
      <c r="B25" s="4" t="s">
        <v>21</v>
      </c>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c r="BC25" s="44"/>
      <c r="BD25" s="44"/>
      <c r="BE25" s="44"/>
      <c r="BF25" s="44"/>
      <c r="BG25" s="44"/>
      <c r="BH25" s="44"/>
      <c r="BI25" s="44"/>
      <c r="BJ25" s="44"/>
      <c r="BK25" s="44"/>
      <c r="BL25" s="44"/>
      <c r="BM25" s="44"/>
      <c r="BN25" s="44"/>
      <c r="BO25" s="44"/>
      <c r="BP25" s="44"/>
      <c r="BQ25" s="44"/>
      <c r="BR25" s="44"/>
      <c r="BS25" s="44"/>
      <c r="BT25" s="44"/>
      <c r="BU25" s="44"/>
      <c r="BV25" s="44"/>
      <c r="BW25" s="44"/>
      <c r="BX25" s="44"/>
      <c r="BY25" s="44"/>
      <c r="BZ25" s="44"/>
      <c r="CA25" s="44"/>
      <c r="CB25" s="44"/>
      <c r="CC25" s="44"/>
      <c r="CD25" s="44"/>
      <c r="CE25" s="44"/>
      <c r="CF25" s="44"/>
      <c r="CG25" s="44"/>
      <c r="CH25" s="44"/>
      <c r="CI25" s="44"/>
      <c r="CJ25" s="44"/>
      <c r="CK25" s="44"/>
      <c r="CL25" s="44"/>
      <c r="CM25" s="44"/>
      <c r="CN25" s="44"/>
      <c r="CO25" s="44"/>
      <c r="CP25" s="44"/>
      <c r="CQ25" s="44"/>
      <c r="CR25" s="44"/>
      <c r="CS25" s="44"/>
      <c r="CT25" s="44"/>
      <c r="CU25" s="44"/>
      <c r="CV25" s="44"/>
      <c r="CW25" s="44"/>
      <c r="CX25" s="44"/>
      <c r="CY25" s="44"/>
      <c r="CZ25" s="44"/>
      <c r="DA25" s="44"/>
      <c r="DB25" s="44"/>
      <c r="DC25" s="44"/>
      <c r="DD25" s="44"/>
      <c r="DE25" s="44"/>
      <c r="DF25" s="44"/>
      <c r="DG25" s="44"/>
      <c r="DH25" s="44"/>
      <c r="DI25" s="44"/>
      <c r="DJ25" s="44"/>
      <c r="DK25" s="44"/>
      <c r="DL25" s="44"/>
      <c r="DM25" s="44"/>
      <c r="DN25" s="44"/>
      <c r="DO25" s="44"/>
      <c r="DP25" s="44"/>
      <c r="DQ25" s="44"/>
      <c r="DR25" s="44"/>
      <c r="DS25" s="44"/>
      <c r="DT25" s="44"/>
      <c r="DU25" s="44"/>
      <c r="DV25" s="44"/>
      <c r="DW25" s="44"/>
      <c r="DX25" s="44"/>
      <c r="DY25" s="44"/>
      <c r="DZ25" s="44"/>
      <c r="EA25" s="44"/>
      <c r="EB25" s="44"/>
      <c r="EC25" s="44"/>
      <c r="ED25" s="44"/>
      <c r="EE25" s="44"/>
      <c r="EF25" s="44"/>
      <c r="EG25" s="44"/>
      <c r="EH25" s="44"/>
      <c r="EI25" s="44"/>
      <c r="EJ25" s="44"/>
      <c r="EK25" s="44"/>
      <c r="EL25" s="44"/>
      <c r="EM25" s="44"/>
      <c r="EN25" s="44"/>
      <c r="EO25" s="44"/>
      <c r="EP25" s="44"/>
      <c r="EQ25" s="44"/>
      <c r="ER25" s="44"/>
      <c r="ES25" s="44"/>
      <c r="ET25" s="44"/>
      <c r="EU25" s="44"/>
      <c r="EV25" s="44"/>
      <c r="EW25" s="44"/>
      <c r="EX25" s="44"/>
      <c r="EY25" s="44"/>
      <c r="EZ25" s="44"/>
      <c r="FA25" s="44"/>
      <c r="FB25" s="44"/>
      <c r="FC25" s="44"/>
      <c r="FD25" s="44"/>
      <c r="FE25" s="44"/>
      <c r="FF25" s="44"/>
      <c r="FG25" s="44"/>
      <c r="FH25" s="44"/>
      <c r="FI25" s="44"/>
      <c r="FJ25" s="44"/>
      <c r="FK25" s="44"/>
      <c r="FL25" s="44"/>
      <c r="FM25" s="44"/>
      <c r="FN25" s="44"/>
      <c r="FO25" s="44"/>
      <c r="FP25" s="44"/>
      <c r="FQ25" s="44"/>
      <c r="FR25" s="44"/>
      <c r="FS25" s="44"/>
      <c r="FT25" s="44"/>
      <c r="FU25" s="44"/>
      <c r="FV25" s="44"/>
      <c r="FW25" s="44"/>
      <c r="FX25" s="44"/>
      <c r="FY25" s="44"/>
      <c r="FZ25" s="44"/>
      <c r="GA25" s="44"/>
      <c r="GB25" s="44"/>
      <c r="GC25" s="44"/>
      <c r="GD25" s="44"/>
      <c r="GE25" s="44"/>
      <c r="GF25" s="44"/>
      <c r="GG25" s="44"/>
      <c r="GH25" s="44"/>
      <c r="GI25" s="44"/>
      <c r="GJ25" s="44"/>
      <c r="GK25" s="44"/>
      <c r="GL25" s="44"/>
      <c r="GM25" s="44"/>
      <c r="GN25" s="44"/>
      <c r="GO25" s="44"/>
      <c r="GP25" s="44"/>
      <c r="GQ25" s="44"/>
      <c r="GR25" s="44"/>
      <c r="GS25" s="44"/>
      <c r="GT25" s="44"/>
      <c r="GU25" s="44"/>
      <c r="GV25" s="44"/>
      <c r="GW25" s="44"/>
      <c r="GX25" s="44"/>
      <c r="GY25" s="44"/>
      <c r="GZ25" s="44"/>
      <c r="HA25" s="44"/>
      <c r="HB25" s="44"/>
      <c r="HC25" s="44"/>
      <c r="HD25" s="44"/>
      <c r="HE25" s="44"/>
      <c r="HF25" s="44"/>
      <c r="HG25" s="44"/>
      <c r="HH25" s="44"/>
      <c r="HI25" s="44"/>
      <c r="HJ25" s="44"/>
      <c r="HK25" s="44"/>
      <c r="HL25" s="44"/>
      <c r="HM25" s="44"/>
      <c r="HN25" s="44"/>
      <c r="HO25" s="44"/>
      <c r="HP25" s="44"/>
      <c r="HQ25" s="44"/>
      <c r="HR25" s="44"/>
      <c r="HS25" s="44"/>
      <c r="HT25" s="44"/>
      <c r="HU25" s="44"/>
      <c r="HV25" s="44"/>
      <c r="HW25" s="44"/>
      <c r="HX25" s="44"/>
      <c r="HY25" s="44"/>
      <c r="HZ25" s="44"/>
      <c r="IA25" s="44"/>
      <c r="IB25" s="44"/>
      <c r="IC25" s="44"/>
      <c r="ID25" s="44"/>
      <c r="IE25" s="44"/>
      <c r="IF25" s="44"/>
      <c r="IG25" s="44"/>
      <c r="IH25" s="44"/>
      <c r="II25" s="44"/>
      <c r="IJ25" s="44"/>
      <c r="IK25" s="44"/>
      <c r="IL25" s="44"/>
      <c r="IM25" s="44"/>
      <c r="IN25" s="44"/>
      <c r="IO25" s="44"/>
      <c r="IP25" s="44"/>
      <c r="IQ25" s="44"/>
      <c r="IR25" s="44"/>
      <c r="IS25" s="44"/>
      <c r="IT25" s="44"/>
      <c r="IU25" s="44"/>
      <c r="IV25" s="44"/>
    </row>
    <row r="26" spans="1:256" s="23" customFormat="1" x14ac:dyDescent="0.2">
      <c r="A26" s="44">
        <v>2</v>
      </c>
      <c r="B26" s="4" t="s">
        <v>37</v>
      </c>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4"/>
      <c r="AL26" s="44"/>
      <c r="AM26" s="44"/>
      <c r="AN26" s="44"/>
      <c r="AO26" s="44"/>
      <c r="AP26" s="44"/>
      <c r="AQ26" s="44"/>
      <c r="AR26" s="44"/>
      <c r="AS26" s="44"/>
      <c r="AT26" s="44"/>
      <c r="AU26" s="44"/>
      <c r="AV26" s="44"/>
      <c r="AW26" s="44"/>
      <c r="AX26" s="44"/>
      <c r="AY26" s="44"/>
      <c r="AZ26" s="44"/>
      <c r="BA26" s="44"/>
      <c r="BB26" s="44"/>
      <c r="BC26" s="44"/>
      <c r="BD26" s="44"/>
      <c r="BE26" s="44"/>
      <c r="BF26" s="44"/>
      <c r="BG26" s="44"/>
      <c r="BH26" s="44"/>
      <c r="BI26" s="44"/>
      <c r="BJ26" s="44"/>
      <c r="BK26" s="44"/>
      <c r="BL26" s="44"/>
      <c r="BM26" s="44"/>
      <c r="BN26" s="44"/>
      <c r="BO26" s="44"/>
      <c r="BP26" s="44"/>
      <c r="BQ26" s="44"/>
      <c r="BR26" s="44"/>
      <c r="BS26" s="44"/>
      <c r="BT26" s="44"/>
      <c r="BU26" s="44"/>
      <c r="BV26" s="44"/>
      <c r="BW26" s="44"/>
      <c r="BX26" s="44"/>
      <c r="BY26" s="44"/>
      <c r="BZ26" s="44"/>
      <c r="CA26" s="44"/>
      <c r="CB26" s="44"/>
      <c r="CC26" s="44"/>
      <c r="CD26" s="44"/>
      <c r="CE26" s="44"/>
      <c r="CF26" s="44"/>
      <c r="CG26" s="44"/>
      <c r="CH26" s="44"/>
      <c r="CI26" s="44"/>
      <c r="CJ26" s="44"/>
      <c r="CK26" s="44"/>
      <c r="CL26" s="44"/>
      <c r="CM26" s="44"/>
      <c r="CN26" s="44"/>
      <c r="CO26" s="44"/>
      <c r="CP26" s="44"/>
      <c r="CQ26" s="44"/>
      <c r="CR26" s="44"/>
      <c r="CS26" s="44"/>
      <c r="CT26" s="44"/>
      <c r="CU26" s="44"/>
      <c r="CV26" s="44"/>
      <c r="CW26" s="44"/>
      <c r="CX26" s="44"/>
      <c r="CY26" s="44"/>
      <c r="CZ26" s="44"/>
      <c r="DA26" s="44"/>
      <c r="DB26" s="44"/>
      <c r="DC26" s="44"/>
      <c r="DD26" s="44"/>
      <c r="DE26" s="44"/>
      <c r="DF26" s="44"/>
      <c r="DG26" s="44"/>
      <c r="DH26" s="44"/>
      <c r="DI26" s="44"/>
      <c r="DJ26" s="44"/>
      <c r="DK26" s="44"/>
      <c r="DL26" s="44"/>
      <c r="DM26" s="44"/>
      <c r="DN26" s="44"/>
      <c r="DO26" s="44"/>
      <c r="DP26" s="44"/>
      <c r="DQ26" s="44"/>
      <c r="DR26" s="44"/>
      <c r="DS26" s="44"/>
      <c r="DT26" s="44"/>
      <c r="DU26" s="44"/>
      <c r="DV26" s="44"/>
      <c r="DW26" s="44"/>
      <c r="DX26" s="44"/>
      <c r="DY26" s="44"/>
      <c r="DZ26" s="44"/>
      <c r="EA26" s="44"/>
      <c r="EB26" s="44"/>
      <c r="EC26" s="44"/>
      <c r="ED26" s="44"/>
      <c r="EE26" s="44"/>
      <c r="EF26" s="44"/>
      <c r="EG26" s="44"/>
      <c r="EH26" s="44"/>
      <c r="EI26" s="44"/>
      <c r="EJ26" s="44"/>
      <c r="EK26" s="44"/>
      <c r="EL26" s="44"/>
      <c r="EM26" s="44"/>
      <c r="EN26" s="44"/>
      <c r="EO26" s="44"/>
      <c r="EP26" s="44"/>
      <c r="EQ26" s="44"/>
      <c r="ER26" s="44"/>
      <c r="ES26" s="44"/>
      <c r="ET26" s="44"/>
      <c r="EU26" s="44"/>
      <c r="EV26" s="44"/>
      <c r="EW26" s="44"/>
      <c r="EX26" s="44"/>
      <c r="EY26" s="44"/>
      <c r="EZ26" s="44"/>
      <c r="FA26" s="44"/>
      <c r="FB26" s="44"/>
      <c r="FC26" s="44"/>
      <c r="FD26" s="44"/>
      <c r="FE26" s="44"/>
      <c r="FF26" s="44"/>
      <c r="FG26" s="44"/>
      <c r="FH26" s="44"/>
      <c r="FI26" s="44"/>
      <c r="FJ26" s="44"/>
      <c r="FK26" s="44"/>
      <c r="FL26" s="44"/>
      <c r="FM26" s="44"/>
      <c r="FN26" s="44"/>
      <c r="FO26" s="44"/>
      <c r="FP26" s="44"/>
      <c r="FQ26" s="44"/>
      <c r="FR26" s="44"/>
      <c r="FS26" s="44"/>
      <c r="FT26" s="44"/>
      <c r="FU26" s="44"/>
      <c r="FV26" s="44"/>
      <c r="FW26" s="44"/>
      <c r="FX26" s="44"/>
      <c r="FY26" s="44"/>
      <c r="FZ26" s="44"/>
      <c r="GA26" s="44"/>
      <c r="GB26" s="44"/>
      <c r="GC26" s="44"/>
      <c r="GD26" s="44"/>
      <c r="GE26" s="44"/>
      <c r="GF26" s="44"/>
      <c r="GG26" s="44"/>
      <c r="GH26" s="44"/>
      <c r="GI26" s="44"/>
      <c r="GJ26" s="44"/>
      <c r="GK26" s="44"/>
      <c r="GL26" s="44"/>
      <c r="GM26" s="44"/>
      <c r="GN26" s="44"/>
      <c r="GO26" s="44"/>
      <c r="GP26" s="44"/>
      <c r="GQ26" s="44"/>
      <c r="GR26" s="44"/>
      <c r="GS26" s="44"/>
      <c r="GT26" s="44"/>
      <c r="GU26" s="44"/>
      <c r="GV26" s="44"/>
      <c r="GW26" s="44"/>
      <c r="GX26" s="44"/>
      <c r="GY26" s="44"/>
      <c r="GZ26" s="44"/>
      <c r="HA26" s="44"/>
      <c r="HB26" s="44"/>
      <c r="HC26" s="44"/>
      <c r="HD26" s="44"/>
      <c r="HE26" s="44"/>
      <c r="HF26" s="44"/>
      <c r="HG26" s="44"/>
      <c r="HH26" s="44"/>
      <c r="HI26" s="44"/>
      <c r="HJ26" s="44"/>
      <c r="HK26" s="44"/>
      <c r="HL26" s="44"/>
      <c r="HM26" s="44"/>
      <c r="HN26" s="44"/>
      <c r="HO26" s="44"/>
      <c r="HP26" s="44"/>
      <c r="HQ26" s="44"/>
      <c r="HR26" s="44"/>
      <c r="HS26" s="44"/>
      <c r="HT26" s="44"/>
      <c r="HU26" s="44"/>
      <c r="HV26" s="44"/>
      <c r="HW26" s="44"/>
      <c r="HX26" s="44"/>
      <c r="HY26" s="44"/>
      <c r="HZ26" s="44"/>
      <c r="IA26" s="44"/>
      <c r="IB26" s="44"/>
      <c r="IC26" s="44"/>
      <c r="ID26" s="44"/>
      <c r="IE26" s="44"/>
      <c r="IF26" s="44"/>
      <c r="IG26" s="44"/>
      <c r="IH26" s="44"/>
      <c r="II26" s="44"/>
      <c r="IJ26" s="44"/>
      <c r="IK26" s="44"/>
      <c r="IL26" s="44"/>
      <c r="IM26" s="44"/>
      <c r="IN26" s="44"/>
      <c r="IO26" s="44"/>
      <c r="IP26" s="44"/>
      <c r="IQ26" s="44"/>
      <c r="IR26" s="44"/>
      <c r="IS26" s="44"/>
      <c r="IT26" s="44"/>
      <c r="IU26" s="44"/>
      <c r="IV26" s="44"/>
    </row>
    <row r="27" spans="1:256" x14ac:dyDescent="0.2">
      <c r="A27" s="44">
        <v>3</v>
      </c>
      <c r="B27" s="4" t="s">
        <v>43</v>
      </c>
    </row>
    <row r="29" spans="1:256" x14ac:dyDescent="0.2">
      <c r="B29" s="20"/>
    </row>
    <row r="30" spans="1:256" s="23" customFormat="1" x14ac:dyDescent="0.2">
      <c r="A30" s="44"/>
      <c r="B30" s="24" t="s">
        <v>17</v>
      </c>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44"/>
      <c r="AH30" s="44"/>
      <c r="AI30" s="44"/>
      <c r="AJ30" s="44"/>
      <c r="AK30" s="44"/>
      <c r="AL30" s="44"/>
      <c r="AM30" s="44"/>
      <c r="AN30" s="44"/>
      <c r="AO30" s="44"/>
      <c r="AP30" s="44"/>
      <c r="AQ30" s="44"/>
      <c r="AR30" s="44"/>
      <c r="AS30" s="44"/>
      <c r="AT30" s="44"/>
      <c r="AU30" s="44"/>
      <c r="AV30" s="44"/>
      <c r="AW30" s="44"/>
      <c r="AX30" s="44"/>
      <c r="AY30" s="44"/>
      <c r="AZ30" s="44"/>
      <c r="BA30" s="44"/>
      <c r="BB30" s="44"/>
      <c r="BC30" s="44"/>
      <c r="BD30" s="44"/>
      <c r="BE30" s="44"/>
      <c r="BF30" s="44"/>
      <c r="BG30" s="44"/>
      <c r="BH30" s="44"/>
      <c r="BI30" s="44"/>
      <c r="BJ30" s="44"/>
      <c r="BK30" s="44"/>
      <c r="BL30" s="44"/>
      <c r="BM30" s="44"/>
      <c r="BN30" s="44"/>
      <c r="BO30" s="44"/>
      <c r="BP30" s="44"/>
      <c r="BQ30" s="44"/>
      <c r="BR30" s="44"/>
      <c r="BS30" s="44"/>
      <c r="BT30" s="44"/>
      <c r="BU30" s="44"/>
      <c r="BV30" s="44"/>
      <c r="BW30" s="44"/>
      <c r="BX30" s="44"/>
      <c r="BY30" s="44"/>
      <c r="BZ30" s="44"/>
      <c r="CA30" s="44"/>
      <c r="CB30" s="44"/>
      <c r="CC30" s="44"/>
      <c r="CD30" s="44"/>
      <c r="CE30" s="44"/>
      <c r="CF30" s="44"/>
      <c r="CG30" s="44"/>
      <c r="CH30" s="44"/>
      <c r="CI30" s="44"/>
      <c r="CJ30" s="44"/>
      <c r="CK30" s="44"/>
      <c r="CL30" s="44"/>
      <c r="CM30" s="44"/>
      <c r="CN30" s="44"/>
      <c r="CO30" s="44"/>
      <c r="CP30" s="44"/>
      <c r="CQ30" s="44"/>
      <c r="CR30" s="44"/>
      <c r="CS30" s="44"/>
      <c r="CT30" s="44"/>
      <c r="CU30" s="44"/>
      <c r="CV30" s="44"/>
      <c r="CW30" s="44"/>
      <c r="CX30" s="44"/>
      <c r="CY30" s="44"/>
      <c r="CZ30" s="44"/>
      <c r="DA30" s="44"/>
      <c r="DB30" s="44"/>
      <c r="DC30" s="44"/>
      <c r="DD30" s="44"/>
      <c r="DE30" s="44"/>
      <c r="DF30" s="44"/>
      <c r="DG30" s="44"/>
      <c r="DH30" s="44"/>
      <c r="DI30" s="44"/>
      <c r="DJ30" s="44"/>
      <c r="DK30" s="44"/>
      <c r="DL30" s="44"/>
      <c r="DM30" s="44"/>
      <c r="DN30" s="44"/>
      <c r="DO30" s="44"/>
      <c r="DP30" s="44"/>
      <c r="DQ30" s="44"/>
      <c r="DR30" s="44"/>
      <c r="DS30" s="44"/>
      <c r="DT30" s="44"/>
      <c r="DU30" s="44"/>
      <c r="DV30" s="44"/>
      <c r="DW30" s="44"/>
      <c r="DX30" s="44"/>
      <c r="DY30" s="44"/>
      <c r="DZ30" s="44"/>
      <c r="EA30" s="44"/>
      <c r="EB30" s="44"/>
      <c r="EC30" s="44"/>
      <c r="ED30" s="44"/>
      <c r="EE30" s="44"/>
      <c r="EF30" s="44"/>
      <c r="EG30" s="44"/>
      <c r="EH30" s="44"/>
      <c r="EI30" s="44"/>
      <c r="EJ30" s="44"/>
      <c r="EK30" s="44"/>
      <c r="EL30" s="44"/>
      <c r="EM30" s="44"/>
      <c r="EN30" s="44"/>
      <c r="EO30" s="44"/>
      <c r="EP30" s="44"/>
      <c r="EQ30" s="44"/>
      <c r="ER30" s="44"/>
      <c r="ES30" s="44"/>
      <c r="ET30" s="44"/>
      <c r="EU30" s="44"/>
      <c r="EV30" s="44"/>
      <c r="EW30" s="44"/>
      <c r="EX30" s="44"/>
      <c r="EY30" s="44"/>
      <c r="EZ30" s="44"/>
      <c r="FA30" s="44"/>
      <c r="FB30" s="44"/>
      <c r="FC30" s="44"/>
      <c r="FD30" s="44"/>
      <c r="FE30" s="44"/>
      <c r="FF30" s="44"/>
      <c r="FG30" s="44"/>
      <c r="FH30" s="44"/>
      <c r="FI30" s="44"/>
      <c r="FJ30" s="44"/>
      <c r="FK30" s="44"/>
      <c r="FL30" s="44"/>
      <c r="FM30" s="44"/>
      <c r="FN30" s="44"/>
      <c r="FO30" s="44"/>
      <c r="FP30" s="44"/>
      <c r="FQ30" s="44"/>
      <c r="FR30" s="44"/>
      <c r="FS30" s="44"/>
      <c r="FT30" s="44"/>
      <c r="FU30" s="44"/>
      <c r="FV30" s="44"/>
      <c r="FW30" s="44"/>
      <c r="FX30" s="44"/>
      <c r="FY30" s="44"/>
      <c r="FZ30" s="44"/>
      <c r="GA30" s="44"/>
      <c r="GB30" s="44"/>
      <c r="GC30" s="44"/>
      <c r="GD30" s="44"/>
      <c r="GE30" s="44"/>
      <c r="GF30" s="44"/>
      <c r="GG30" s="44"/>
      <c r="GH30" s="44"/>
      <c r="GI30" s="44"/>
      <c r="GJ30" s="44"/>
      <c r="GK30" s="44"/>
      <c r="GL30" s="44"/>
      <c r="GM30" s="44"/>
      <c r="GN30" s="44"/>
      <c r="GO30" s="44"/>
      <c r="GP30" s="44"/>
      <c r="GQ30" s="44"/>
      <c r="GR30" s="44"/>
      <c r="GS30" s="44"/>
      <c r="GT30" s="44"/>
      <c r="GU30" s="44"/>
      <c r="GV30" s="44"/>
      <c r="GW30" s="44"/>
      <c r="GX30" s="44"/>
      <c r="GY30" s="44"/>
      <c r="GZ30" s="44"/>
      <c r="HA30" s="44"/>
      <c r="HB30" s="44"/>
      <c r="HC30" s="44"/>
      <c r="HD30" s="44"/>
      <c r="HE30" s="44"/>
      <c r="HF30" s="44"/>
      <c r="HG30" s="44"/>
      <c r="HH30" s="44"/>
      <c r="HI30" s="44"/>
      <c r="HJ30" s="44"/>
      <c r="HK30" s="44"/>
      <c r="HL30" s="44"/>
      <c r="HM30" s="44"/>
      <c r="HN30" s="44"/>
      <c r="HO30" s="44"/>
      <c r="HP30" s="44"/>
      <c r="HQ30" s="44"/>
      <c r="HR30" s="44"/>
      <c r="HS30" s="44"/>
      <c r="HT30" s="44"/>
      <c r="HU30" s="44"/>
      <c r="HV30" s="44"/>
      <c r="HW30" s="44"/>
      <c r="HX30" s="44"/>
      <c r="HY30" s="44"/>
      <c r="HZ30" s="44"/>
      <c r="IA30" s="44"/>
      <c r="IB30" s="44"/>
      <c r="IC30" s="44"/>
      <c r="ID30" s="44"/>
      <c r="IE30" s="44"/>
      <c r="IF30" s="44"/>
      <c r="IG30" s="44"/>
      <c r="IH30" s="44"/>
      <c r="II30" s="44"/>
      <c r="IJ30" s="44"/>
      <c r="IK30" s="44"/>
      <c r="IL30" s="44"/>
      <c r="IM30" s="44"/>
      <c r="IN30" s="44"/>
      <c r="IO30" s="44"/>
      <c r="IP30" s="44"/>
      <c r="IQ30" s="44"/>
      <c r="IR30" s="44"/>
      <c r="IS30" s="44"/>
      <c r="IT30" s="44"/>
      <c r="IU30" s="44"/>
      <c r="IV30" s="44"/>
    </row>
    <row r="31" spans="1:256" s="23" customFormat="1" ht="15" x14ac:dyDescent="0.25">
      <c r="A31" s="44">
        <v>1</v>
      </c>
      <c r="B31" s="19" t="s">
        <v>18</v>
      </c>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44"/>
      <c r="BC31" s="44"/>
      <c r="BD31" s="44"/>
      <c r="BE31" s="44"/>
      <c r="BF31" s="44"/>
      <c r="BG31" s="44"/>
      <c r="BH31" s="44"/>
      <c r="BI31" s="44"/>
      <c r="BJ31" s="44"/>
      <c r="BK31" s="44"/>
      <c r="BL31" s="44"/>
      <c r="BM31" s="44"/>
      <c r="BN31" s="44"/>
      <c r="BO31" s="44"/>
      <c r="BP31" s="44"/>
      <c r="BQ31" s="44"/>
      <c r="BR31" s="44"/>
      <c r="BS31" s="44"/>
      <c r="BT31" s="44"/>
      <c r="BU31" s="44"/>
      <c r="BV31" s="44"/>
      <c r="BW31" s="44"/>
      <c r="BX31" s="44"/>
      <c r="BY31" s="44"/>
      <c r="BZ31" s="44"/>
      <c r="CA31" s="44"/>
      <c r="CB31" s="44"/>
      <c r="CC31" s="44"/>
      <c r="CD31" s="44"/>
      <c r="CE31" s="44"/>
      <c r="CF31" s="44"/>
      <c r="CG31" s="44"/>
      <c r="CH31" s="44"/>
      <c r="CI31" s="44"/>
      <c r="CJ31" s="44"/>
      <c r="CK31" s="44"/>
      <c r="CL31" s="44"/>
      <c r="CM31" s="44"/>
      <c r="CN31" s="44"/>
      <c r="CO31" s="44"/>
      <c r="CP31" s="44"/>
      <c r="CQ31" s="44"/>
      <c r="CR31" s="44"/>
      <c r="CS31" s="44"/>
      <c r="CT31" s="44"/>
      <c r="CU31" s="44"/>
      <c r="CV31" s="44"/>
      <c r="CW31" s="44"/>
      <c r="CX31" s="44"/>
      <c r="CY31" s="44"/>
      <c r="CZ31" s="44"/>
      <c r="DA31" s="44"/>
      <c r="DB31" s="44"/>
      <c r="DC31" s="44"/>
      <c r="DD31" s="44"/>
      <c r="DE31" s="44"/>
      <c r="DF31" s="44"/>
      <c r="DG31" s="44"/>
      <c r="DH31" s="44"/>
      <c r="DI31" s="44"/>
      <c r="DJ31" s="44"/>
      <c r="DK31" s="44"/>
      <c r="DL31" s="44"/>
      <c r="DM31" s="44"/>
      <c r="DN31" s="44"/>
      <c r="DO31" s="44"/>
      <c r="DP31" s="44"/>
      <c r="DQ31" s="44"/>
      <c r="DR31" s="44"/>
      <c r="DS31" s="44"/>
      <c r="DT31" s="44"/>
      <c r="DU31" s="44"/>
      <c r="DV31" s="44"/>
      <c r="DW31" s="44"/>
      <c r="DX31" s="44"/>
      <c r="DY31" s="44"/>
      <c r="DZ31" s="44"/>
      <c r="EA31" s="44"/>
      <c r="EB31" s="44"/>
      <c r="EC31" s="44"/>
      <c r="ED31" s="44"/>
      <c r="EE31" s="44"/>
      <c r="EF31" s="44"/>
      <c r="EG31" s="44"/>
      <c r="EH31" s="44"/>
      <c r="EI31" s="44"/>
      <c r="EJ31" s="44"/>
      <c r="EK31" s="44"/>
      <c r="EL31" s="44"/>
      <c r="EM31" s="44"/>
      <c r="EN31" s="44"/>
      <c r="EO31" s="44"/>
      <c r="EP31" s="44"/>
      <c r="EQ31" s="44"/>
      <c r="ER31" s="44"/>
      <c r="ES31" s="44"/>
      <c r="ET31" s="44"/>
      <c r="EU31" s="44"/>
      <c r="EV31" s="44"/>
      <c r="EW31" s="44"/>
      <c r="EX31" s="44"/>
      <c r="EY31" s="44"/>
      <c r="EZ31" s="44"/>
      <c r="FA31" s="44"/>
      <c r="FB31" s="44"/>
      <c r="FC31" s="44"/>
      <c r="FD31" s="44"/>
      <c r="FE31" s="44"/>
      <c r="FF31" s="44"/>
      <c r="FG31" s="44"/>
      <c r="FH31" s="44"/>
      <c r="FI31" s="44"/>
      <c r="FJ31" s="44"/>
      <c r="FK31" s="44"/>
      <c r="FL31" s="44"/>
      <c r="FM31" s="44"/>
      <c r="FN31" s="44"/>
      <c r="FO31" s="44"/>
      <c r="FP31" s="44"/>
      <c r="FQ31" s="44"/>
      <c r="FR31" s="44"/>
      <c r="FS31" s="44"/>
      <c r="FT31" s="44"/>
      <c r="FU31" s="44"/>
      <c r="FV31" s="44"/>
      <c r="FW31" s="44"/>
      <c r="FX31" s="44"/>
      <c r="FY31" s="44"/>
      <c r="FZ31" s="44"/>
      <c r="GA31" s="44"/>
      <c r="GB31" s="44"/>
      <c r="GC31" s="44"/>
      <c r="GD31" s="44"/>
      <c r="GE31" s="44"/>
      <c r="GF31" s="44"/>
      <c r="GG31" s="44"/>
      <c r="GH31" s="44"/>
      <c r="GI31" s="44"/>
      <c r="GJ31" s="44"/>
      <c r="GK31" s="44"/>
      <c r="GL31" s="44"/>
      <c r="GM31" s="44"/>
      <c r="GN31" s="44"/>
      <c r="GO31" s="44"/>
      <c r="GP31" s="44"/>
      <c r="GQ31" s="44"/>
      <c r="GR31" s="44"/>
      <c r="GS31" s="44"/>
      <c r="GT31" s="44"/>
      <c r="GU31" s="44"/>
      <c r="GV31" s="44"/>
      <c r="GW31" s="44"/>
      <c r="GX31" s="44"/>
      <c r="GY31" s="44"/>
      <c r="GZ31" s="44"/>
      <c r="HA31" s="44"/>
      <c r="HB31" s="44"/>
      <c r="HC31" s="44"/>
      <c r="HD31" s="44"/>
      <c r="HE31" s="44"/>
      <c r="HF31" s="44"/>
      <c r="HG31" s="44"/>
      <c r="HH31" s="44"/>
      <c r="HI31" s="44"/>
      <c r="HJ31" s="44"/>
      <c r="HK31" s="44"/>
      <c r="HL31" s="44"/>
      <c r="HM31" s="44"/>
      <c r="HN31" s="44"/>
      <c r="HO31" s="44"/>
      <c r="HP31" s="44"/>
      <c r="HQ31" s="44"/>
      <c r="HR31" s="44"/>
      <c r="HS31" s="44"/>
      <c r="HT31" s="44"/>
      <c r="HU31" s="44"/>
      <c r="HV31" s="44"/>
      <c r="HW31" s="44"/>
      <c r="HX31" s="44"/>
      <c r="HY31" s="44"/>
      <c r="HZ31" s="44"/>
      <c r="IA31" s="44"/>
      <c r="IB31" s="44"/>
      <c r="IC31" s="44"/>
      <c r="ID31" s="44"/>
      <c r="IE31" s="44"/>
      <c r="IF31" s="44"/>
      <c r="IG31" s="44"/>
      <c r="IH31" s="44"/>
      <c r="II31" s="44"/>
      <c r="IJ31" s="44"/>
      <c r="IK31" s="44"/>
      <c r="IL31" s="44"/>
      <c r="IM31" s="44"/>
      <c r="IN31" s="44"/>
      <c r="IO31" s="44"/>
      <c r="IP31" s="44"/>
      <c r="IQ31" s="44"/>
      <c r="IR31" s="44"/>
      <c r="IS31" s="44"/>
      <c r="IT31" s="44"/>
      <c r="IU31" s="44"/>
      <c r="IV31" s="44"/>
    </row>
    <row r="32" spans="1:256" x14ac:dyDescent="0.2">
      <c r="A32" s="44">
        <v>2</v>
      </c>
      <c r="B32" s="20" t="s">
        <v>41</v>
      </c>
    </row>
    <row r="33" spans="1:2" x14ac:dyDescent="0.2">
      <c r="A33" s="44">
        <v>3</v>
      </c>
      <c r="B33" s="20" t="s">
        <v>42</v>
      </c>
    </row>
    <row r="34" spans="1:2" x14ac:dyDescent="0.2">
      <c r="B34" s="20"/>
    </row>
    <row r="36" spans="1:2" x14ac:dyDescent="0.2">
      <c r="B36" s="24" t="s">
        <v>22</v>
      </c>
    </row>
    <row r="37" spans="1:2" x14ac:dyDescent="0.2">
      <c r="A37" s="44">
        <v>1</v>
      </c>
      <c r="B37" s="4" t="s">
        <v>38</v>
      </c>
    </row>
    <row r="39" spans="1:2" ht="18" x14ac:dyDescent="0.2">
      <c r="B39" s="173" t="s">
        <v>211</v>
      </c>
    </row>
    <row r="40" spans="1:2" x14ac:dyDescent="0.2">
      <c r="A40" s="171"/>
      <c r="B40" s="24" t="s">
        <v>20</v>
      </c>
    </row>
    <row r="41" spans="1:2" x14ac:dyDescent="0.2">
      <c r="A41" s="171">
        <v>1</v>
      </c>
      <c r="B41" s="4" t="s">
        <v>21</v>
      </c>
    </row>
    <row r="42" spans="1:2" x14ac:dyDescent="0.2">
      <c r="A42" s="171">
        <v>2</v>
      </c>
      <c r="B42" s="4" t="s">
        <v>37</v>
      </c>
    </row>
    <row r="43" spans="1:2" x14ac:dyDescent="0.2">
      <c r="A43" s="171">
        <v>3</v>
      </c>
      <c r="B43" s="4" t="s">
        <v>43</v>
      </c>
    </row>
    <row r="44" spans="1:2" x14ac:dyDescent="0.2">
      <c r="A44" s="44">
        <v>4</v>
      </c>
      <c r="B44" s="4" t="s">
        <v>228</v>
      </c>
    </row>
    <row r="45" spans="1:2" s="172" customFormat="1" x14ac:dyDescent="0.2">
      <c r="A45" s="172">
        <v>5</v>
      </c>
      <c r="B45" s="4" t="s">
        <v>229</v>
      </c>
    </row>
    <row r="47" spans="1:2" x14ac:dyDescent="0.2">
      <c r="A47" s="171"/>
      <c r="B47" s="24" t="s">
        <v>23</v>
      </c>
    </row>
    <row r="48" spans="1:2" x14ac:dyDescent="0.2">
      <c r="A48" s="171">
        <v>1</v>
      </c>
      <c r="B48" s="4" t="s">
        <v>39</v>
      </c>
    </row>
    <row r="49" spans="1:2" x14ac:dyDescent="0.2">
      <c r="A49" s="171">
        <v>2</v>
      </c>
      <c r="B49" s="4" t="s">
        <v>40</v>
      </c>
    </row>
    <row r="50" spans="1:2" x14ac:dyDescent="0.2">
      <c r="A50" s="171">
        <v>3</v>
      </c>
      <c r="B50" s="4" t="s">
        <v>44</v>
      </c>
    </row>
    <row r="51" spans="1:2" s="172" customFormat="1" x14ac:dyDescent="0.2">
      <c r="A51" s="172">
        <v>4</v>
      </c>
      <c r="B51" s="4" t="s">
        <v>221</v>
      </c>
    </row>
    <row r="52" spans="1:2" s="172" customFormat="1" x14ac:dyDescent="0.2">
      <c r="A52" s="172">
        <v>5</v>
      </c>
      <c r="B52" s="4" t="s">
        <v>222</v>
      </c>
    </row>
    <row r="53" spans="1:2" s="172" customFormat="1" x14ac:dyDescent="0.2">
      <c r="A53" s="172">
        <v>6</v>
      </c>
      <c r="B53" s="4" t="s">
        <v>227</v>
      </c>
    </row>
    <row r="54" spans="1:2" s="172" customFormat="1" x14ac:dyDescent="0.2">
      <c r="B54" s="4"/>
    </row>
    <row r="55" spans="1:2" x14ac:dyDescent="0.2">
      <c r="A55" s="171"/>
      <c r="B55" s="24" t="s">
        <v>212</v>
      </c>
    </row>
    <row r="56" spans="1:2" x14ac:dyDescent="0.2">
      <c r="A56" s="171">
        <v>1</v>
      </c>
      <c r="B56" s="4" t="s">
        <v>216</v>
      </c>
    </row>
    <row r="57" spans="1:2" x14ac:dyDescent="0.2">
      <c r="A57" s="171">
        <v>2</v>
      </c>
      <c r="B57" s="4" t="s">
        <v>217</v>
      </c>
    </row>
    <row r="58" spans="1:2" x14ac:dyDescent="0.2">
      <c r="A58" s="171">
        <v>3</v>
      </c>
      <c r="B58" s="4" t="s">
        <v>219</v>
      </c>
    </row>
    <row r="59" spans="1:2" s="172" customFormat="1" x14ac:dyDescent="0.2">
      <c r="A59" s="172">
        <v>4</v>
      </c>
      <c r="B59" s="4" t="s">
        <v>220</v>
      </c>
    </row>
    <row r="60" spans="1:2" s="172" customFormat="1" x14ac:dyDescent="0.2">
      <c r="A60" s="172">
        <v>5</v>
      </c>
      <c r="B60" s="4" t="s">
        <v>224</v>
      </c>
    </row>
    <row r="61" spans="1:2" s="172" customFormat="1" x14ac:dyDescent="0.2">
      <c r="A61" s="172">
        <v>6</v>
      </c>
      <c r="B61" s="4" t="s">
        <v>225</v>
      </c>
    </row>
    <row r="62" spans="1:2" s="172" customFormat="1" x14ac:dyDescent="0.2">
      <c r="A62" s="172">
        <v>7</v>
      </c>
      <c r="B62" s="4" t="s">
        <v>226</v>
      </c>
    </row>
    <row r="64" spans="1:2" x14ac:dyDescent="0.2">
      <c r="A64" s="171"/>
      <c r="B64" s="24" t="s">
        <v>213</v>
      </c>
    </row>
    <row r="65" spans="1:2" x14ac:dyDescent="0.2">
      <c r="A65" s="171">
        <v>1</v>
      </c>
      <c r="B65" s="4" t="s">
        <v>218</v>
      </c>
    </row>
    <row r="66" spans="1:2" x14ac:dyDescent="0.2">
      <c r="A66" s="171">
        <v>2</v>
      </c>
      <c r="B66" s="4" t="s">
        <v>220</v>
      </c>
    </row>
    <row r="67" spans="1:2" x14ac:dyDescent="0.2">
      <c r="A67" s="171">
        <v>3</v>
      </c>
      <c r="B67" s="4" t="s">
        <v>223</v>
      </c>
    </row>
    <row r="68" spans="1:2" s="172" customFormat="1" x14ac:dyDescent="0.2">
      <c r="A68" s="172">
        <v>4</v>
      </c>
      <c r="B68" s="4" t="s">
        <v>226</v>
      </c>
    </row>
    <row r="70" spans="1:2" x14ac:dyDescent="0.2">
      <c r="A70" s="171"/>
      <c r="B70" s="24" t="s">
        <v>214</v>
      </c>
    </row>
    <row r="71" spans="1:2" x14ac:dyDescent="0.2">
      <c r="A71" s="171">
        <v>1</v>
      </c>
      <c r="B71" s="4" t="s">
        <v>215</v>
      </c>
    </row>
    <row r="72" spans="1:2" x14ac:dyDescent="0.2">
      <c r="A72" s="171">
        <v>2</v>
      </c>
      <c r="B72" s="4" t="s">
        <v>216</v>
      </c>
    </row>
    <row r="73" spans="1:2" x14ac:dyDescent="0.2">
      <c r="A73" s="171"/>
    </row>
  </sheetData>
  <mergeCells count="3">
    <mergeCell ref="A1:B1"/>
    <mergeCell ref="A2:B2"/>
    <mergeCell ref="A3:B3"/>
  </mergeCells>
  <pageMargins left="0.7" right="0.7" top="0.75" bottom="0.75" header="0.3" footer="0.3"/>
  <pageSetup orientation="portrait" horizontalDpi="200" verticalDpi="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workbookViewId="0">
      <selection activeCell="A3" sqref="A3:C3"/>
    </sheetView>
  </sheetViews>
  <sheetFormatPr defaultColWidth="9.140625" defaultRowHeight="12.75" x14ac:dyDescent="0.2"/>
  <cols>
    <col min="1" max="1" width="12.28515625" style="2" customWidth="1"/>
    <col min="2" max="2" width="29" style="2" customWidth="1"/>
    <col min="3" max="3" width="86" style="2" customWidth="1"/>
    <col min="4" max="16384" width="9.140625" style="2"/>
  </cols>
  <sheetData>
    <row r="1" spans="1:9" s="45" customFormat="1" ht="20.25" x14ac:dyDescent="0.2">
      <c r="A1" s="254" t="str">
        <f>[2]Setup!A2</f>
        <v>Market Efficiency Process Enhancement Task Force</v>
      </c>
      <c r="B1" s="254"/>
      <c r="C1" s="254"/>
      <c r="D1" s="48"/>
      <c r="E1" s="48"/>
      <c r="F1" s="48"/>
      <c r="G1" s="48"/>
      <c r="H1" s="48"/>
      <c r="I1" s="48"/>
    </row>
    <row r="2" spans="1:9" s="45" customFormat="1" ht="18" x14ac:dyDescent="0.25">
      <c r="A2" s="255" t="str">
        <f>[2]Setup!A5</f>
        <v>[IssueTitle]</v>
      </c>
      <c r="B2" s="255"/>
      <c r="C2" s="255"/>
      <c r="D2" s="48"/>
      <c r="E2" s="48"/>
      <c r="F2" s="48"/>
      <c r="G2" s="48"/>
      <c r="H2" s="48"/>
      <c r="I2" s="48"/>
    </row>
    <row r="3" spans="1:9" s="1" customFormat="1" ht="18" x14ac:dyDescent="0.25">
      <c r="A3" s="265" t="s">
        <v>61</v>
      </c>
      <c r="B3" s="265"/>
      <c r="C3" s="265"/>
      <c r="D3" s="2"/>
      <c r="E3" s="2"/>
      <c r="F3" s="2"/>
      <c r="G3" s="2"/>
      <c r="H3" s="2"/>
    </row>
    <row r="5" spans="1:9" x14ac:dyDescent="0.2">
      <c r="A5" s="2" t="s">
        <v>62</v>
      </c>
      <c r="C5" s="49"/>
    </row>
    <row r="6" spans="1:9" s="51" customFormat="1" ht="17.25" customHeight="1" thickBot="1" x14ac:dyDescent="0.25">
      <c r="A6" s="268" t="s">
        <v>63</v>
      </c>
      <c r="B6" s="269"/>
      <c r="C6" s="50" t="s">
        <v>64</v>
      </c>
    </row>
    <row r="7" spans="1:9" ht="52.5" customHeight="1" x14ac:dyDescent="0.2">
      <c r="A7" s="52">
        <v>1</v>
      </c>
      <c r="B7" s="53"/>
      <c r="C7" s="54" t="s">
        <v>65</v>
      </c>
    </row>
    <row r="8" spans="1:9" ht="52.5" customHeight="1" x14ac:dyDescent="0.2">
      <c r="A8" s="55">
        <v>2</v>
      </c>
      <c r="B8" s="56"/>
      <c r="C8" s="54" t="s">
        <v>65</v>
      </c>
    </row>
    <row r="9" spans="1:9" ht="52.5" customHeight="1" x14ac:dyDescent="0.2">
      <c r="A9" s="55">
        <v>3</v>
      </c>
      <c r="B9" s="56"/>
      <c r="C9" s="54" t="s">
        <v>65</v>
      </c>
    </row>
    <row r="10" spans="1:9" ht="52.5" customHeight="1" x14ac:dyDescent="0.2">
      <c r="A10" s="55">
        <v>4</v>
      </c>
      <c r="B10" s="56"/>
      <c r="C10" s="54" t="s">
        <v>65</v>
      </c>
    </row>
    <row r="11" spans="1:9" ht="52.5" customHeight="1" x14ac:dyDescent="0.2">
      <c r="A11" s="55">
        <v>5</v>
      </c>
      <c r="B11" s="56"/>
      <c r="C11" s="54" t="s">
        <v>65</v>
      </c>
    </row>
  </sheetData>
  <mergeCells count="4">
    <mergeCell ref="A1:C1"/>
    <mergeCell ref="A2:C2"/>
    <mergeCell ref="A3:C3"/>
    <mergeCell ref="A6:B6"/>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election activeCell="A16" sqref="A16"/>
    </sheetView>
  </sheetViews>
  <sheetFormatPr defaultColWidth="9.140625" defaultRowHeight="12.75" x14ac:dyDescent="0.2"/>
  <cols>
    <col min="1" max="1" width="21.7109375" style="2" customWidth="1"/>
    <col min="2" max="2" width="90.28515625" style="2" customWidth="1"/>
    <col min="3" max="16384" width="9.140625" style="2"/>
  </cols>
  <sheetData>
    <row r="1" spans="1:3" s="45" customFormat="1" ht="20.25" x14ac:dyDescent="0.2">
      <c r="A1" s="254" t="str">
        <f>[2]Setup!A2</f>
        <v>Market Efficiency Process Enhancement Task Force</v>
      </c>
      <c r="B1" s="254"/>
      <c r="C1" s="48"/>
    </row>
    <row r="2" spans="1:3" s="45" customFormat="1" ht="18" x14ac:dyDescent="0.25">
      <c r="A2" s="255" t="str">
        <f>[2]Setup!A5</f>
        <v>[IssueTitle]</v>
      </c>
      <c r="B2" s="255"/>
      <c r="C2" s="48"/>
    </row>
    <row r="3" spans="1:3" s="1" customFormat="1" ht="18" x14ac:dyDescent="0.25">
      <c r="A3" s="265" t="s">
        <v>66</v>
      </c>
      <c r="B3" s="265"/>
    </row>
    <row r="5" spans="1:3" x14ac:dyDescent="0.2">
      <c r="A5" s="57" t="s">
        <v>67</v>
      </c>
      <c r="B5" s="29"/>
    </row>
    <row r="6" spans="1:3" s="51" customFormat="1" ht="17.25" customHeight="1" thickBot="1" x14ac:dyDescent="0.25">
      <c r="A6" s="58" t="s">
        <v>68</v>
      </c>
      <c r="B6" s="59" t="s">
        <v>64</v>
      </c>
    </row>
    <row r="7" spans="1:3" ht="52.5" customHeight="1" x14ac:dyDescent="0.2">
      <c r="A7" s="60" t="s">
        <v>69</v>
      </c>
      <c r="B7" s="61" t="s">
        <v>70</v>
      </c>
    </row>
    <row r="8" spans="1:3" ht="52.5" customHeight="1" x14ac:dyDescent="0.2">
      <c r="A8" s="55"/>
      <c r="B8" s="56"/>
    </row>
    <row r="9" spans="1:3" ht="52.5" customHeight="1" x14ac:dyDescent="0.2">
      <c r="A9" s="55"/>
      <c r="B9" s="56"/>
    </row>
    <row r="10" spans="1:3" ht="52.5" customHeight="1" x14ac:dyDescent="0.2">
      <c r="A10" s="55"/>
      <c r="B10" s="56"/>
    </row>
    <row r="11" spans="1:3" ht="52.5" customHeight="1" x14ac:dyDescent="0.2">
      <c r="A11" s="55"/>
      <c r="B11" s="56"/>
    </row>
    <row r="14" spans="1:3" ht="17.45" customHeight="1" x14ac:dyDescent="0.2"/>
  </sheetData>
  <mergeCells count="3">
    <mergeCell ref="A1:B1"/>
    <mergeCell ref="A2:B2"/>
    <mergeCell ref="A3:B3"/>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topLeftCell="A4" zoomScale="90" zoomScaleNormal="90" workbookViewId="0">
      <pane ySplit="3" topLeftCell="A7" activePane="bottomLeft" state="frozen"/>
      <selection activeCell="A4" sqref="A4"/>
      <selection pane="bottomLeft" activeCell="K36" sqref="K36"/>
    </sheetView>
  </sheetViews>
  <sheetFormatPr defaultRowHeight="12.75" x14ac:dyDescent="0.2"/>
  <cols>
    <col min="1" max="1" width="6.28515625" style="91" customWidth="1"/>
    <col min="2" max="2" width="11.28515625" style="91" customWidth="1"/>
    <col min="3" max="3" width="14.7109375" style="91" customWidth="1"/>
    <col min="4" max="4" width="16.140625" style="91" customWidth="1"/>
    <col min="5" max="5" width="17.28515625" style="74" customWidth="1"/>
    <col min="6" max="6" width="17" style="74" customWidth="1"/>
    <col min="7" max="7" width="37.28515625" style="74" customWidth="1"/>
    <col min="8" max="8" width="36.5703125" style="91" customWidth="1"/>
    <col min="9" max="9" width="33.42578125" style="91" customWidth="1"/>
    <col min="10" max="10" width="31.85546875" style="91" customWidth="1"/>
    <col min="11" max="11" width="33.28515625" style="91" customWidth="1"/>
    <col min="12" max="12" width="30.7109375" style="91" customWidth="1"/>
    <col min="13" max="13" width="31.5703125" style="91" customWidth="1"/>
    <col min="14" max="14" width="26" style="91" customWidth="1"/>
    <col min="15" max="254" width="9.140625" style="91"/>
    <col min="255" max="255" width="9.42578125" style="91" bestFit="1" customWidth="1"/>
    <col min="256" max="256" width="14" style="91" customWidth="1"/>
    <col min="257" max="257" width="16.85546875" style="91" customWidth="1"/>
    <col min="258" max="258" width="0" style="91" hidden="1" customWidth="1"/>
    <col min="259" max="260" width="29.7109375" style="91" customWidth="1"/>
    <col min="261" max="261" width="42.140625" style="91" customWidth="1"/>
    <col min="262" max="262" width="34.7109375" style="91" customWidth="1"/>
    <col min="263" max="263" width="33.42578125" style="91" customWidth="1"/>
    <col min="264" max="264" width="31.85546875" style="91" customWidth="1"/>
    <col min="265" max="510" width="9.140625" style="91"/>
    <col min="511" max="511" width="9.42578125" style="91" bestFit="1" customWidth="1"/>
    <col min="512" max="512" width="14" style="91" customWidth="1"/>
    <col min="513" max="513" width="16.85546875" style="91" customWidth="1"/>
    <col min="514" max="514" width="0" style="91" hidden="1" customWidth="1"/>
    <col min="515" max="516" width="29.7109375" style="91" customWidth="1"/>
    <col min="517" max="517" width="42.140625" style="91" customWidth="1"/>
    <col min="518" max="518" width="34.7109375" style="91" customWidth="1"/>
    <col min="519" max="519" width="33.42578125" style="91" customWidth="1"/>
    <col min="520" max="520" width="31.85546875" style="91" customWidth="1"/>
    <col min="521" max="766" width="9.140625" style="91"/>
    <col min="767" max="767" width="9.42578125" style="91" bestFit="1" customWidth="1"/>
    <col min="768" max="768" width="14" style="91" customWidth="1"/>
    <col min="769" max="769" width="16.85546875" style="91" customWidth="1"/>
    <col min="770" max="770" width="0" style="91" hidden="1" customWidth="1"/>
    <col min="771" max="772" width="29.7109375" style="91" customWidth="1"/>
    <col min="773" max="773" width="42.140625" style="91" customWidth="1"/>
    <col min="774" max="774" width="34.7109375" style="91" customWidth="1"/>
    <col min="775" max="775" width="33.42578125" style="91" customWidth="1"/>
    <col min="776" max="776" width="31.85546875" style="91" customWidth="1"/>
    <col min="777" max="1022" width="9.140625" style="91"/>
    <col min="1023" max="1023" width="9.42578125" style="91" bestFit="1" customWidth="1"/>
    <col min="1024" max="1024" width="14" style="91" customWidth="1"/>
    <col min="1025" max="1025" width="16.85546875" style="91" customWidth="1"/>
    <col min="1026" max="1026" width="0" style="91" hidden="1" customWidth="1"/>
    <col min="1027" max="1028" width="29.7109375" style="91" customWidth="1"/>
    <col min="1029" max="1029" width="42.140625" style="91" customWidth="1"/>
    <col min="1030" max="1030" width="34.7109375" style="91" customWidth="1"/>
    <col min="1031" max="1031" width="33.42578125" style="91" customWidth="1"/>
    <col min="1032" max="1032" width="31.85546875" style="91" customWidth="1"/>
    <col min="1033" max="1278" width="9.140625" style="91"/>
    <col min="1279" max="1279" width="9.42578125" style="91" bestFit="1" customWidth="1"/>
    <col min="1280" max="1280" width="14" style="91" customWidth="1"/>
    <col min="1281" max="1281" width="16.85546875" style="91" customWidth="1"/>
    <col min="1282" max="1282" width="0" style="91" hidden="1" customWidth="1"/>
    <col min="1283" max="1284" width="29.7109375" style="91" customWidth="1"/>
    <col min="1285" max="1285" width="42.140625" style="91" customWidth="1"/>
    <col min="1286" max="1286" width="34.7109375" style="91" customWidth="1"/>
    <col min="1287" max="1287" width="33.42578125" style="91" customWidth="1"/>
    <col min="1288" max="1288" width="31.85546875" style="91" customWidth="1"/>
    <col min="1289" max="1534" width="9.140625" style="91"/>
    <col min="1535" max="1535" width="9.42578125" style="91" bestFit="1" customWidth="1"/>
    <col min="1536" max="1536" width="14" style="91" customWidth="1"/>
    <col min="1537" max="1537" width="16.85546875" style="91" customWidth="1"/>
    <col min="1538" max="1538" width="0" style="91" hidden="1" customWidth="1"/>
    <col min="1539" max="1540" width="29.7109375" style="91" customWidth="1"/>
    <col min="1541" max="1541" width="42.140625" style="91" customWidth="1"/>
    <col min="1542" max="1542" width="34.7109375" style="91" customWidth="1"/>
    <col min="1543" max="1543" width="33.42578125" style="91" customWidth="1"/>
    <col min="1544" max="1544" width="31.85546875" style="91" customWidth="1"/>
    <col min="1545" max="1790" width="9.140625" style="91"/>
    <col min="1791" max="1791" width="9.42578125" style="91" bestFit="1" customWidth="1"/>
    <col min="1792" max="1792" width="14" style="91" customWidth="1"/>
    <col min="1793" max="1793" width="16.85546875" style="91" customWidth="1"/>
    <col min="1794" max="1794" width="0" style="91" hidden="1" customWidth="1"/>
    <col min="1795" max="1796" width="29.7109375" style="91" customWidth="1"/>
    <col min="1797" max="1797" width="42.140625" style="91" customWidth="1"/>
    <col min="1798" max="1798" width="34.7109375" style="91" customWidth="1"/>
    <col min="1799" max="1799" width="33.42578125" style="91" customWidth="1"/>
    <col min="1800" max="1800" width="31.85546875" style="91" customWidth="1"/>
    <col min="1801" max="2046" width="9.140625" style="91"/>
    <col min="2047" max="2047" width="9.42578125" style="91" bestFit="1" customWidth="1"/>
    <col min="2048" max="2048" width="14" style="91" customWidth="1"/>
    <col min="2049" max="2049" width="16.85546875" style="91" customWidth="1"/>
    <col min="2050" max="2050" width="0" style="91" hidden="1" customWidth="1"/>
    <col min="2051" max="2052" width="29.7109375" style="91" customWidth="1"/>
    <col min="2053" max="2053" width="42.140625" style="91" customWidth="1"/>
    <col min="2054" max="2054" width="34.7109375" style="91" customWidth="1"/>
    <col min="2055" max="2055" width="33.42578125" style="91" customWidth="1"/>
    <col min="2056" max="2056" width="31.85546875" style="91" customWidth="1"/>
    <col min="2057" max="2302" width="9.140625" style="91"/>
    <col min="2303" max="2303" width="9.42578125" style="91" bestFit="1" customWidth="1"/>
    <col min="2304" max="2304" width="14" style="91" customWidth="1"/>
    <col min="2305" max="2305" width="16.85546875" style="91" customWidth="1"/>
    <col min="2306" max="2306" width="0" style="91" hidden="1" customWidth="1"/>
    <col min="2307" max="2308" width="29.7109375" style="91" customWidth="1"/>
    <col min="2309" max="2309" width="42.140625" style="91" customWidth="1"/>
    <col min="2310" max="2310" width="34.7109375" style="91" customWidth="1"/>
    <col min="2311" max="2311" width="33.42578125" style="91" customWidth="1"/>
    <col min="2312" max="2312" width="31.85546875" style="91" customWidth="1"/>
    <col min="2313" max="2558" width="9.140625" style="91"/>
    <col min="2559" max="2559" width="9.42578125" style="91" bestFit="1" customWidth="1"/>
    <col min="2560" max="2560" width="14" style="91" customWidth="1"/>
    <col min="2561" max="2561" width="16.85546875" style="91" customWidth="1"/>
    <col min="2562" max="2562" width="0" style="91" hidden="1" customWidth="1"/>
    <col min="2563" max="2564" width="29.7109375" style="91" customWidth="1"/>
    <col min="2565" max="2565" width="42.140625" style="91" customWidth="1"/>
    <col min="2566" max="2566" width="34.7109375" style="91" customWidth="1"/>
    <col min="2567" max="2567" width="33.42578125" style="91" customWidth="1"/>
    <col min="2568" max="2568" width="31.85546875" style="91" customWidth="1"/>
    <col min="2569" max="2814" width="9.140625" style="91"/>
    <col min="2815" max="2815" width="9.42578125" style="91" bestFit="1" customWidth="1"/>
    <col min="2816" max="2816" width="14" style="91" customWidth="1"/>
    <col min="2817" max="2817" width="16.85546875" style="91" customWidth="1"/>
    <col min="2818" max="2818" width="0" style="91" hidden="1" customWidth="1"/>
    <col min="2819" max="2820" width="29.7109375" style="91" customWidth="1"/>
    <col min="2821" max="2821" width="42.140625" style="91" customWidth="1"/>
    <col min="2822" max="2822" width="34.7109375" style="91" customWidth="1"/>
    <col min="2823" max="2823" width="33.42578125" style="91" customWidth="1"/>
    <col min="2824" max="2824" width="31.85546875" style="91" customWidth="1"/>
    <col min="2825" max="3070" width="9.140625" style="91"/>
    <col min="3071" max="3071" width="9.42578125" style="91" bestFit="1" customWidth="1"/>
    <col min="3072" max="3072" width="14" style="91" customWidth="1"/>
    <col min="3073" max="3073" width="16.85546875" style="91" customWidth="1"/>
    <col min="3074" max="3074" width="0" style="91" hidden="1" customWidth="1"/>
    <col min="3075" max="3076" width="29.7109375" style="91" customWidth="1"/>
    <col min="3077" max="3077" width="42.140625" style="91" customWidth="1"/>
    <col min="3078" max="3078" width="34.7109375" style="91" customWidth="1"/>
    <col min="3079" max="3079" width="33.42578125" style="91" customWidth="1"/>
    <col min="3080" max="3080" width="31.85546875" style="91" customWidth="1"/>
    <col min="3081" max="3326" width="9.140625" style="91"/>
    <col min="3327" max="3327" width="9.42578125" style="91" bestFit="1" customWidth="1"/>
    <col min="3328" max="3328" width="14" style="91" customWidth="1"/>
    <col min="3329" max="3329" width="16.85546875" style="91" customWidth="1"/>
    <col min="3330" max="3330" width="0" style="91" hidden="1" customWidth="1"/>
    <col min="3331" max="3332" width="29.7109375" style="91" customWidth="1"/>
    <col min="3333" max="3333" width="42.140625" style="91" customWidth="1"/>
    <col min="3334" max="3334" width="34.7109375" style="91" customWidth="1"/>
    <col min="3335" max="3335" width="33.42578125" style="91" customWidth="1"/>
    <col min="3336" max="3336" width="31.85546875" style="91" customWidth="1"/>
    <col min="3337" max="3582" width="9.140625" style="91"/>
    <col min="3583" max="3583" width="9.42578125" style="91" bestFit="1" customWidth="1"/>
    <col min="3584" max="3584" width="14" style="91" customWidth="1"/>
    <col min="3585" max="3585" width="16.85546875" style="91" customWidth="1"/>
    <col min="3586" max="3586" width="0" style="91" hidden="1" customWidth="1"/>
    <col min="3587" max="3588" width="29.7109375" style="91" customWidth="1"/>
    <col min="3589" max="3589" width="42.140625" style="91" customWidth="1"/>
    <col min="3590" max="3590" width="34.7109375" style="91" customWidth="1"/>
    <col min="3591" max="3591" width="33.42578125" style="91" customWidth="1"/>
    <col min="3592" max="3592" width="31.85546875" style="91" customWidth="1"/>
    <col min="3593" max="3838" width="9.140625" style="91"/>
    <col min="3839" max="3839" width="9.42578125" style="91" bestFit="1" customWidth="1"/>
    <col min="3840" max="3840" width="14" style="91" customWidth="1"/>
    <col min="3841" max="3841" width="16.85546875" style="91" customWidth="1"/>
    <col min="3842" max="3842" width="0" style="91" hidden="1" customWidth="1"/>
    <col min="3843" max="3844" width="29.7109375" style="91" customWidth="1"/>
    <col min="3845" max="3845" width="42.140625" style="91" customWidth="1"/>
    <col min="3846" max="3846" width="34.7109375" style="91" customWidth="1"/>
    <col min="3847" max="3847" width="33.42578125" style="91" customWidth="1"/>
    <col min="3848" max="3848" width="31.85546875" style="91" customWidth="1"/>
    <col min="3849" max="4094" width="9.140625" style="91"/>
    <col min="4095" max="4095" width="9.42578125" style="91" bestFit="1" customWidth="1"/>
    <col min="4096" max="4096" width="14" style="91" customWidth="1"/>
    <col min="4097" max="4097" width="16.85546875" style="91" customWidth="1"/>
    <col min="4098" max="4098" width="0" style="91" hidden="1" customWidth="1"/>
    <col min="4099" max="4100" width="29.7109375" style="91" customWidth="1"/>
    <col min="4101" max="4101" width="42.140625" style="91" customWidth="1"/>
    <col min="4102" max="4102" width="34.7109375" style="91" customWidth="1"/>
    <col min="4103" max="4103" width="33.42578125" style="91" customWidth="1"/>
    <col min="4104" max="4104" width="31.85546875" style="91" customWidth="1"/>
    <col min="4105" max="4350" width="9.140625" style="91"/>
    <col min="4351" max="4351" width="9.42578125" style="91" bestFit="1" customWidth="1"/>
    <col min="4352" max="4352" width="14" style="91" customWidth="1"/>
    <col min="4353" max="4353" width="16.85546875" style="91" customWidth="1"/>
    <col min="4354" max="4354" width="0" style="91" hidden="1" customWidth="1"/>
    <col min="4355" max="4356" width="29.7109375" style="91" customWidth="1"/>
    <col min="4357" max="4357" width="42.140625" style="91" customWidth="1"/>
    <col min="4358" max="4358" width="34.7109375" style="91" customWidth="1"/>
    <col min="4359" max="4359" width="33.42578125" style="91" customWidth="1"/>
    <col min="4360" max="4360" width="31.85546875" style="91" customWidth="1"/>
    <col min="4361" max="4606" width="9.140625" style="91"/>
    <col min="4607" max="4607" width="9.42578125" style="91" bestFit="1" customWidth="1"/>
    <col min="4608" max="4608" width="14" style="91" customWidth="1"/>
    <col min="4609" max="4609" width="16.85546875" style="91" customWidth="1"/>
    <col min="4610" max="4610" width="0" style="91" hidden="1" customWidth="1"/>
    <col min="4611" max="4612" width="29.7109375" style="91" customWidth="1"/>
    <col min="4613" max="4613" width="42.140625" style="91" customWidth="1"/>
    <col min="4614" max="4614" width="34.7109375" style="91" customWidth="1"/>
    <col min="4615" max="4615" width="33.42578125" style="91" customWidth="1"/>
    <col min="4616" max="4616" width="31.85546875" style="91" customWidth="1"/>
    <col min="4617" max="4862" width="9.140625" style="91"/>
    <col min="4863" max="4863" width="9.42578125" style="91" bestFit="1" customWidth="1"/>
    <col min="4864" max="4864" width="14" style="91" customWidth="1"/>
    <col min="4865" max="4865" width="16.85546875" style="91" customWidth="1"/>
    <col min="4866" max="4866" width="0" style="91" hidden="1" customWidth="1"/>
    <col min="4867" max="4868" width="29.7109375" style="91" customWidth="1"/>
    <col min="4869" max="4869" width="42.140625" style="91" customWidth="1"/>
    <col min="4870" max="4870" width="34.7109375" style="91" customWidth="1"/>
    <col min="4871" max="4871" width="33.42578125" style="91" customWidth="1"/>
    <col min="4872" max="4872" width="31.85546875" style="91" customWidth="1"/>
    <col min="4873" max="5118" width="9.140625" style="91"/>
    <col min="5119" max="5119" width="9.42578125" style="91" bestFit="1" customWidth="1"/>
    <col min="5120" max="5120" width="14" style="91" customWidth="1"/>
    <col min="5121" max="5121" width="16.85546875" style="91" customWidth="1"/>
    <col min="5122" max="5122" width="0" style="91" hidden="1" customWidth="1"/>
    <col min="5123" max="5124" width="29.7109375" style="91" customWidth="1"/>
    <col min="5125" max="5125" width="42.140625" style="91" customWidth="1"/>
    <col min="5126" max="5126" width="34.7109375" style="91" customWidth="1"/>
    <col min="5127" max="5127" width="33.42578125" style="91" customWidth="1"/>
    <col min="5128" max="5128" width="31.85546875" style="91" customWidth="1"/>
    <col min="5129" max="5374" width="9.140625" style="91"/>
    <col min="5375" max="5375" width="9.42578125" style="91" bestFit="1" customWidth="1"/>
    <col min="5376" max="5376" width="14" style="91" customWidth="1"/>
    <col min="5377" max="5377" width="16.85546875" style="91" customWidth="1"/>
    <col min="5378" max="5378" width="0" style="91" hidden="1" customWidth="1"/>
    <col min="5379" max="5380" width="29.7109375" style="91" customWidth="1"/>
    <col min="5381" max="5381" width="42.140625" style="91" customWidth="1"/>
    <col min="5382" max="5382" width="34.7109375" style="91" customWidth="1"/>
    <col min="5383" max="5383" width="33.42578125" style="91" customWidth="1"/>
    <col min="5384" max="5384" width="31.85546875" style="91" customWidth="1"/>
    <col min="5385" max="5630" width="9.140625" style="91"/>
    <col min="5631" max="5631" width="9.42578125" style="91" bestFit="1" customWidth="1"/>
    <col min="5632" max="5632" width="14" style="91" customWidth="1"/>
    <col min="5633" max="5633" width="16.85546875" style="91" customWidth="1"/>
    <col min="5634" max="5634" width="0" style="91" hidden="1" customWidth="1"/>
    <col min="5635" max="5636" width="29.7109375" style="91" customWidth="1"/>
    <col min="5637" max="5637" width="42.140625" style="91" customWidth="1"/>
    <col min="5638" max="5638" width="34.7109375" style="91" customWidth="1"/>
    <col min="5639" max="5639" width="33.42578125" style="91" customWidth="1"/>
    <col min="5640" max="5640" width="31.85546875" style="91" customWidth="1"/>
    <col min="5641" max="5886" width="9.140625" style="91"/>
    <col min="5887" max="5887" width="9.42578125" style="91" bestFit="1" customWidth="1"/>
    <col min="5888" max="5888" width="14" style="91" customWidth="1"/>
    <col min="5889" max="5889" width="16.85546875" style="91" customWidth="1"/>
    <col min="5890" max="5890" width="0" style="91" hidden="1" customWidth="1"/>
    <col min="5891" max="5892" width="29.7109375" style="91" customWidth="1"/>
    <col min="5893" max="5893" width="42.140625" style="91" customWidth="1"/>
    <col min="5894" max="5894" width="34.7109375" style="91" customWidth="1"/>
    <col min="5895" max="5895" width="33.42578125" style="91" customWidth="1"/>
    <col min="5896" max="5896" width="31.85546875" style="91" customWidth="1"/>
    <col min="5897" max="6142" width="9.140625" style="91"/>
    <col min="6143" max="6143" width="9.42578125" style="91" bestFit="1" customWidth="1"/>
    <col min="6144" max="6144" width="14" style="91" customWidth="1"/>
    <col min="6145" max="6145" width="16.85546875" style="91" customWidth="1"/>
    <col min="6146" max="6146" width="0" style="91" hidden="1" customWidth="1"/>
    <col min="6147" max="6148" width="29.7109375" style="91" customWidth="1"/>
    <col min="6149" max="6149" width="42.140625" style="91" customWidth="1"/>
    <col min="6150" max="6150" width="34.7109375" style="91" customWidth="1"/>
    <col min="6151" max="6151" width="33.42578125" style="91" customWidth="1"/>
    <col min="6152" max="6152" width="31.85546875" style="91" customWidth="1"/>
    <col min="6153" max="6398" width="9.140625" style="91"/>
    <col min="6399" max="6399" width="9.42578125" style="91" bestFit="1" customWidth="1"/>
    <col min="6400" max="6400" width="14" style="91" customWidth="1"/>
    <col min="6401" max="6401" width="16.85546875" style="91" customWidth="1"/>
    <col min="6402" max="6402" width="0" style="91" hidden="1" customWidth="1"/>
    <col min="6403" max="6404" width="29.7109375" style="91" customWidth="1"/>
    <col min="6405" max="6405" width="42.140625" style="91" customWidth="1"/>
    <col min="6406" max="6406" width="34.7109375" style="91" customWidth="1"/>
    <col min="6407" max="6407" width="33.42578125" style="91" customWidth="1"/>
    <col min="6408" max="6408" width="31.85546875" style="91" customWidth="1"/>
    <col min="6409" max="6654" width="9.140625" style="91"/>
    <col min="6655" max="6655" width="9.42578125" style="91" bestFit="1" customWidth="1"/>
    <col min="6656" max="6656" width="14" style="91" customWidth="1"/>
    <col min="6657" max="6657" width="16.85546875" style="91" customWidth="1"/>
    <col min="6658" max="6658" width="0" style="91" hidden="1" customWidth="1"/>
    <col min="6659" max="6660" width="29.7109375" style="91" customWidth="1"/>
    <col min="6661" max="6661" width="42.140625" style="91" customWidth="1"/>
    <col min="6662" max="6662" width="34.7109375" style="91" customWidth="1"/>
    <col min="6663" max="6663" width="33.42578125" style="91" customWidth="1"/>
    <col min="6664" max="6664" width="31.85546875" style="91" customWidth="1"/>
    <col min="6665" max="6910" width="9.140625" style="91"/>
    <col min="6911" max="6911" width="9.42578125" style="91" bestFit="1" customWidth="1"/>
    <col min="6912" max="6912" width="14" style="91" customWidth="1"/>
    <col min="6913" max="6913" width="16.85546875" style="91" customWidth="1"/>
    <col min="6914" max="6914" width="0" style="91" hidden="1" customWidth="1"/>
    <col min="6915" max="6916" width="29.7109375" style="91" customWidth="1"/>
    <col min="6917" max="6917" width="42.140625" style="91" customWidth="1"/>
    <col min="6918" max="6918" width="34.7109375" style="91" customWidth="1"/>
    <col min="6919" max="6919" width="33.42578125" style="91" customWidth="1"/>
    <col min="6920" max="6920" width="31.85546875" style="91" customWidth="1"/>
    <col min="6921" max="7166" width="9.140625" style="91"/>
    <col min="7167" max="7167" width="9.42578125" style="91" bestFit="1" customWidth="1"/>
    <col min="7168" max="7168" width="14" style="91" customWidth="1"/>
    <col min="7169" max="7169" width="16.85546875" style="91" customWidth="1"/>
    <col min="7170" max="7170" width="0" style="91" hidden="1" customWidth="1"/>
    <col min="7171" max="7172" width="29.7109375" style="91" customWidth="1"/>
    <col min="7173" max="7173" width="42.140625" style="91" customWidth="1"/>
    <col min="7174" max="7174" width="34.7109375" style="91" customWidth="1"/>
    <col min="7175" max="7175" width="33.42578125" style="91" customWidth="1"/>
    <col min="7176" max="7176" width="31.85546875" style="91" customWidth="1"/>
    <col min="7177" max="7422" width="9.140625" style="91"/>
    <col min="7423" max="7423" width="9.42578125" style="91" bestFit="1" customWidth="1"/>
    <col min="7424" max="7424" width="14" style="91" customWidth="1"/>
    <col min="7425" max="7425" width="16.85546875" style="91" customWidth="1"/>
    <col min="7426" max="7426" width="0" style="91" hidden="1" customWidth="1"/>
    <col min="7427" max="7428" width="29.7109375" style="91" customWidth="1"/>
    <col min="7429" max="7429" width="42.140625" style="91" customWidth="1"/>
    <col min="7430" max="7430" width="34.7109375" style="91" customWidth="1"/>
    <col min="7431" max="7431" width="33.42578125" style="91" customWidth="1"/>
    <col min="7432" max="7432" width="31.85546875" style="91" customWidth="1"/>
    <col min="7433" max="7678" width="9.140625" style="91"/>
    <col min="7679" max="7679" width="9.42578125" style="91" bestFit="1" customWidth="1"/>
    <col min="7680" max="7680" width="14" style="91" customWidth="1"/>
    <col min="7681" max="7681" width="16.85546875" style="91" customWidth="1"/>
    <col min="7682" max="7682" width="0" style="91" hidden="1" customWidth="1"/>
    <col min="7683" max="7684" width="29.7109375" style="91" customWidth="1"/>
    <col min="7685" max="7685" width="42.140625" style="91" customWidth="1"/>
    <col min="7686" max="7686" width="34.7109375" style="91" customWidth="1"/>
    <col min="7687" max="7687" width="33.42578125" style="91" customWidth="1"/>
    <col min="7688" max="7688" width="31.85546875" style="91" customWidth="1"/>
    <col min="7689" max="7934" width="9.140625" style="91"/>
    <col min="7935" max="7935" width="9.42578125" style="91" bestFit="1" customWidth="1"/>
    <col min="7936" max="7936" width="14" style="91" customWidth="1"/>
    <col min="7937" max="7937" width="16.85546875" style="91" customWidth="1"/>
    <col min="7938" max="7938" width="0" style="91" hidden="1" customWidth="1"/>
    <col min="7939" max="7940" width="29.7109375" style="91" customWidth="1"/>
    <col min="7941" max="7941" width="42.140625" style="91" customWidth="1"/>
    <col min="7942" max="7942" width="34.7109375" style="91" customWidth="1"/>
    <col min="7943" max="7943" width="33.42578125" style="91" customWidth="1"/>
    <col min="7944" max="7944" width="31.85546875" style="91" customWidth="1"/>
    <col min="7945" max="8190" width="9.140625" style="91"/>
    <col min="8191" max="8191" width="9.42578125" style="91" bestFit="1" customWidth="1"/>
    <col min="8192" max="8192" width="14" style="91" customWidth="1"/>
    <col min="8193" max="8193" width="16.85546875" style="91" customWidth="1"/>
    <col min="8194" max="8194" width="0" style="91" hidden="1" customWidth="1"/>
    <col min="8195" max="8196" width="29.7109375" style="91" customWidth="1"/>
    <col min="8197" max="8197" width="42.140625" style="91" customWidth="1"/>
    <col min="8198" max="8198" width="34.7109375" style="91" customWidth="1"/>
    <col min="8199" max="8199" width="33.42578125" style="91" customWidth="1"/>
    <col min="8200" max="8200" width="31.85546875" style="91" customWidth="1"/>
    <col min="8201" max="8446" width="9.140625" style="91"/>
    <col min="8447" max="8447" width="9.42578125" style="91" bestFit="1" customWidth="1"/>
    <col min="8448" max="8448" width="14" style="91" customWidth="1"/>
    <col min="8449" max="8449" width="16.85546875" style="91" customWidth="1"/>
    <col min="8450" max="8450" width="0" style="91" hidden="1" customWidth="1"/>
    <col min="8451" max="8452" width="29.7109375" style="91" customWidth="1"/>
    <col min="8453" max="8453" width="42.140625" style="91" customWidth="1"/>
    <col min="8454" max="8454" width="34.7109375" style="91" customWidth="1"/>
    <col min="8455" max="8455" width="33.42578125" style="91" customWidth="1"/>
    <col min="8456" max="8456" width="31.85546875" style="91" customWidth="1"/>
    <col min="8457" max="8702" width="9.140625" style="91"/>
    <col min="8703" max="8703" width="9.42578125" style="91" bestFit="1" customWidth="1"/>
    <col min="8704" max="8704" width="14" style="91" customWidth="1"/>
    <col min="8705" max="8705" width="16.85546875" style="91" customWidth="1"/>
    <col min="8706" max="8706" width="0" style="91" hidden="1" customWidth="1"/>
    <col min="8707" max="8708" width="29.7109375" style="91" customWidth="1"/>
    <col min="8709" max="8709" width="42.140625" style="91" customWidth="1"/>
    <col min="8710" max="8710" width="34.7109375" style="91" customWidth="1"/>
    <col min="8711" max="8711" width="33.42578125" style="91" customWidth="1"/>
    <col min="8712" max="8712" width="31.85546875" style="91" customWidth="1"/>
    <col min="8713" max="8958" width="9.140625" style="91"/>
    <col min="8959" max="8959" width="9.42578125" style="91" bestFit="1" customWidth="1"/>
    <col min="8960" max="8960" width="14" style="91" customWidth="1"/>
    <col min="8961" max="8961" width="16.85546875" style="91" customWidth="1"/>
    <col min="8962" max="8962" width="0" style="91" hidden="1" customWidth="1"/>
    <col min="8963" max="8964" width="29.7109375" style="91" customWidth="1"/>
    <col min="8965" max="8965" width="42.140625" style="91" customWidth="1"/>
    <col min="8966" max="8966" width="34.7109375" style="91" customWidth="1"/>
    <col min="8967" max="8967" width="33.42578125" style="91" customWidth="1"/>
    <col min="8968" max="8968" width="31.85546875" style="91" customWidth="1"/>
    <col min="8969" max="9214" width="9.140625" style="91"/>
    <col min="9215" max="9215" width="9.42578125" style="91" bestFit="1" customWidth="1"/>
    <col min="9216" max="9216" width="14" style="91" customWidth="1"/>
    <col min="9217" max="9217" width="16.85546875" style="91" customWidth="1"/>
    <col min="9218" max="9218" width="0" style="91" hidden="1" customWidth="1"/>
    <col min="9219" max="9220" width="29.7109375" style="91" customWidth="1"/>
    <col min="9221" max="9221" width="42.140625" style="91" customWidth="1"/>
    <col min="9222" max="9222" width="34.7109375" style="91" customWidth="1"/>
    <col min="9223" max="9223" width="33.42578125" style="91" customWidth="1"/>
    <col min="9224" max="9224" width="31.85546875" style="91" customWidth="1"/>
    <col min="9225" max="9470" width="9.140625" style="91"/>
    <col min="9471" max="9471" width="9.42578125" style="91" bestFit="1" customWidth="1"/>
    <col min="9472" max="9472" width="14" style="91" customWidth="1"/>
    <col min="9473" max="9473" width="16.85546875" style="91" customWidth="1"/>
    <col min="9474" max="9474" width="0" style="91" hidden="1" customWidth="1"/>
    <col min="9475" max="9476" width="29.7109375" style="91" customWidth="1"/>
    <col min="9477" max="9477" width="42.140625" style="91" customWidth="1"/>
    <col min="9478" max="9478" width="34.7109375" style="91" customWidth="1"/>
    <col min="9479" max="9479" width="33.42578125" style="91" customWidth="1"/>
    <col min="9480" max="9480" width="31.85546875" style="91" customWidth="1"/>
    <col min="9481" max="9726" width="9.140625" style="91"/>
    <col min="9727" max="9727" width="9.42578125" style="91" bestFit="1" customWidth="1"/>
    <col min="9728" max="9728" width="14" style="91" customWidth="1"/>
    <col min="9729" max="9729" width="16.85546875" style="91" customWidth="1"/>
    <col min="9730" max="9730" width="0" style="91" hidden="1" customWidth="1"/>
    <col min="9731" max="9732" width="29.7109375" style="91" customWidth="1"/>
    <col min="9733" max="9733" width="42.140625" style="91" customWidth="1"/>
    <col min="9734" max="9734" width="34.7109375" style="91" customWidth="1"/>
    <col min="9735" max="9735" width="33.42578125" style="91" customWidth="1"/>
    <col min="9736" max="9736" width="31.85546875" style="91" customWidth="1"/>
    <col min="9737" max="9982" width="9.140625" style="91"/>
    <col min="9983" max="9983" width="9.42578125" style="91" bestFit="1" customWidth="1"/>
    <col min="9984" max="9984" width="14" style="91" customWidth="1"/>
    <col min="9985" max="9985" width="16.85546875" style="91" customWidth="1"/>
    <col min="9986" max="9986" width="0" style="91" hidden="1" customWidth="1"/>
    <col min="9987" max="9988" width="29.7109375" style="91" customWidth="1"/>
    <col min="9989" max="9989" width="42.140625" style="91" customWidth="1"/>
    <col min="9990" max="9990" width="34.7109375" style="91" customWidth="1"/>
    <col min="9991" max="9991" width="33.42578125" style="91" customWidth="1"/>
    <col min="9992" max="9992" width="31.85546875" style="91" customWidth="1"/>
    <col min="9993" max="10238" width="9.140625" style="91"/>
    <col min="10239" max="10239" width="9.42578125" style="91" bestFit="1" customWidth="1"/>
    <col min="10240" max="10240" width="14" style="91" customWidth="1"/>
    <col min="10241" max="10241" width="16.85546875" style="91" customWidth="1"/>
    <col min="10242" max="10242" width="0" style="91" hidden="1" customWidth="1"/>
    <col min="10243" max="10244" width="29.7109375" style="91" customWidth="1"/>
    <col min="10245" max="10245" width="42.140625" style="91" customWidth="1"/>
    <col min="10246" max="10246" width="34.7109375" style="91" customWidth="1"/>
    <col min="10247" max="10247" width="33.42578125" style="91" customWidth="1"/>
    <col min="10248" max="10248" width="31.85546875" style="91" customWidth="1"/>
    <col min="10249" max="10494" width="9.140625" style="91"/>
    <col min="10495" max="10495" width="9.42578125" style="91" bestFit="1" customWidth="1"/>
    <col min="10496" max="10496" width="14" style="91" customWidth="1"/>
    <col min="10497" max="10497" width="16.85546875" style="91" customWidth="1"/>
    <col min="10498" max="10498" width="0" style="91" hidden="1" customWidth="1"/>
    <col min="10499" max="10500" width="29.7109375" style="91" customWidth="1"/>
    <col min="10501" max="10501" width="42.140625" style="91" customWidth="1"/>
    <col min="10502" max="10502" width="34.7109375" style="91" customWidth="1"/>
    <col min="10503" max="10503" width="33.42578125" style="91" customWidth="1"/>
    <col min="10504" max="10504" width="31.85546875" style="91" customWidth="1"/>
    <col min="10505" max="10750" width="9.140625" style="91"/>
    <col min="10751" max="10751" width="9.42578125" style="91" bestFit="1" customWidth="1"/>
    <col min="10752" max="10752" width="14" style="91" customWidth="1"/>
    <col min="10753" max="10753" width="16.85546875" style="91" customWidth="1"/>
    <col min="10754" max="10754" width="0" style="91" hidden="1" customWidth="1"/>
    <col min="10755" max="10756" width="29.7109375" style="91" customWidth="1"/>
    <col min="10757" max="10757" width="42.140625" style="91" customWidth="1"/>
    <col min="10758" max="10758" width="34.7109375" style="91" customWidth="1"/>
    <col min="10759" max="10759" width="33.42578125" style="91" customWidth="1"/>
    <col min="10760" max="10760" width="31.85546875" style="91" customWidth="1"/>
    <col min="10761" max="11006" width="9.140625" style="91"/>
    <col min="11007" max="11007" width="9.42578125" style="91" bestFit="1" customWidth="1"/>
    <col min="11008" max="11008" width="14" style="91" customWidth="1"/>
    <col min="11009" max="11009" width="16.85546875" style="91" customWidth="1"/>
    <col min="11010" max="11010" width="0" style="91" hidden="1" customWidth="1"/>
    <col min="11011" max="11012" width="29.7109375" style="91" customWidth="1"/>
    <col min="11013" max="11013" width="42.140625" style="91" customWidth="1"/>
    <col min="11014" max="11014" width="34.7109375" style="91" customWidth="1"/>
    <col min="11015" max="11015" width="33.42578125" style="91" customWidth="1"/>
    <col min="11016" max="11016" width="31.85546875" style="91" customWidth="1"/>
    <col min="11017" max="11262" width="9.140625" style="91"/>
    <col min="11263" max="11263" width="9.42578125" style="91" bestFit="1" customWidth="1"/>
    <col min="11264" max="11264" width="14" style="91" customWidth="1"/>
    <col min="11265" max="11265" width="16.85546875" style="91" customWidth="1"/>
    <col min="11266" max="11266" width="0" style="91" hidden="1" customWidth="1"/>
    <col min="11267" max="11268" width="29.7109375" style="91" customWidth="1"/>
    <col min="11269" max="11269" width="42.140625" style="91" customWidth="1"/>
    <col min="11270" max="11270" width="34.7109375" style="91" customWidth="1"/>
    <col min="11271" max="11271" width="33.42578125" style="91" customWidth="1"/>
    <col min="11272" max="11272" width="31.85546875" style="91" customWidth="1"/>
    <col min="11273" max="11518" width="9.140625" style="91"/>
    <col min="11519" max="11519" width="9.42578125" style="91" bestFit="1" customWidth="1"/>
    <col min="11520" max="11520" width="14" style="91" customWidth="1"/>
    <col min="11521" max="11521" width="16.85546875" style="91" customWidth="1"/>
    <col min="11522" max="11522" width="0" style="91" hidden="1" customWidth="1"/>
    <col min="11523" max="11524" width="29.7109375" style="91" customWidth="1"/>
    <col min="11525" max="11525" width="42.140625" style="91" customWidth="1"/>
    <col min="11526" max="11526" width="34.7109375" style="91" customWidth="1"/>
    <col min="11527" max="11527" width="33.42578125" style="91" customWidth="1"/>
    <col min="11528" max="11528" width="31.85546875" style="91" customWidth="1"/>
    <col min="11529" max="11774" width="9.140625" style="91"/>
    <col min="11775" max="11775" width="9.42578125" style="91" bestFit="1" customWidth="1"/>
    <col min="11776" max="11776" width="14" style="91" customWidth="1"/>
    <col min="11777" max="11777" width="16.85546875" style="91" customWidth="1"/>
    <col min="11778" max="11778" width="0" style="91" hidden="1" customWidth="1"/>
    <col min="11779" max="11780" width="29.7109375" style="91" customWidth="1"/>
    <col min="11781" max="11781" width="42.140625" style="91" customWidth="1"/>
    <col min="11782" max="11782" width="34.7109375" style="91" customWidth="1"/>
    <col min="11783" max="11783" width="33.42578125" style="91" customWidth="1"/>
    <col min="11784" max="11784" width="31.85546875" style="91" customWidth="1"/>
    <col min="11785" max="12030" width="9.140625" style="91"/>
    <col min="12031" max="12031" width="9.42578125" style="91" bestFit="1" customWidth="1"/>
    <col min="12032" max="12032" width="14" style="91" customWidth="1"/>
    <col min="12033" max="12033" width="16.85546875" style="91" customWidth="1"/>
    <col min="12034" max="12034" width="0" style="91" hidden="1" customWidth="1"/>
    <col min="12035" max="12036" width="29.7109375" style="91" customWidth="1"/>
    <col min="12037" max="12037" width="42.140625" style="91" customWidth="1"/>
    <col min="12038" max="12038" width="34.7109375" style="91" customWidth="1"/>
    <col min="12039" max="12039" width="33.42578125" style="91" customWidth="1"/>
    <col min="12040" max="12040" width="31.85546875" style="91" customWidth="1"/>
    <col min="12041" max="12286" width="9.140625" style="91"/>
    <col min="12287" max="12287" width="9.42578125" style="91" bestFit="1" customWidth="1"/>
    <col min="12288" max="12288" width="14" style="91" customWidth="1"/>
    <col min="12289" max="12289" width="16.85546875" style="91" customWidth="1"/>
    <col min="12290" max="12290" width="0" style="91" hidden="1" customWidth="1"/>
    <col min="12291" max="12292" width="29.7109375" style="91" customWidth="1"/>
    <col min="12293" max="12293" width="42.140625" style="91" customWidth="1"/>
    <col min="12294" max="12294" width="34.7109375" style="91" customWidth="1"/>
    <col min="12295" max="12295" width="33.42578125" style="91" customWidth="1"/>
    <col min="12296" max="12296" width="31.85546875" style="91" customWidth="1"/>
    <col min="12297" max="12542" width="9.140625" style="91"/>
    <col min="12543" max="12543" width="9.42578125" style="91" bestFit="1" customWidth="1"/>
    <col min="12544" max="12544" width="14" style="91" customWidth="1"/>
    <col min="12545" max="12545" width="16.85546875" style="91" customWidth="1"/>
    <col min="12546" max="12546" width="0" style="91" hidden="1" customWidth="1"/>
    <col min="12547" max="12548" width="29.7109375" style="91" customWidth="1"/>
    <col min="12549" max="12549" width="42.140625" style="91" customWidth="1"/>
    <col min="12550" max="12550" width="34.7109375" style="91" customWidth="1"/>
    <col min="12551" max="12551" width="33.42578125" style="91" customWidth="1"/>
    <col min="12552" max="12552" width="31.85546875" style="91" customWidth="1"/>
    <col min="12553" max="12798" width="9.140625" style="91"/>
    <col min="12799" max="12799" width="9.42578125" style="91" bestFit="1" customWidth="1"/>
    <col min="12800" max="12800" width="14" style="91" customWidth="1"/>
    <col min="12801" max="12801" width="16.85546875" style="91" customWidth="1"/>
    <col min="12802" max="12802" width="0" style="91" hidden="1" customWidth="1"/>
    <col min="12803" max="12804" width="29.7109375" style="91" customWidth="1"/>
    <col min="12805" max="12805" width="42.140625" style="91" customWidth="1"/>
    <col min="12806" max="12806" width="34.7109375" style="91" customWidth="1"/>
    <col min="12807" max="12807" width="33.42578125" style="91" customWidth="1"/>
    <col min="12808" max="12808" width="31.85546875" style="91" customWidth="1"/>
    <col min="12809" max="13054" width="9.140625" style="91"/>
    <col min="13055" max="13055" width="9.42578125" style="91" bestFit="1" customWidth="1"/>
    <col min="13056" max="13056" width="14" style="91" customWidth="1"/>
    <col min="13057" max="13057" width="16.85546875" style="91" customWidth="1"/>
    <col min="13058" max="13058" width="0" style="91" hidden="1" customWidth="1"/>
    <col min="13059" max="13060" width="29.7109375" style="91" customWidth="1"/>
    <col min="13061" max="13061" width="42.140625" style="91" customWidth="1"/>
    <col min="13062" max="13062" width="34.7109375" style="91" customWidth="1"/>
    <col min="13063" max="13063" width="33.42578125" style="91" customWidth="1"/>
    <col min="13064" max="13064" width="31.85546875" style="91" customWidth="1"/>
    <col min="13065" max="13310" width="9.140625" style="91"/>
    <col min="13311" max="13311" width="9.42578125" style="91" bestFit="1" customWidth="1"/>
    <col min="13312" max="13312" width="14" style="91" customWidth="1"/>
    <col min="13313" max="13313" width="16.85546875" style="91" customWidth="1"/>
    <col min="13314" max="13314" width="0" style="91" hidden="1" customWidth="1"/>
    <col min="13315" max="13316" width="29.7109375" style="91" customWidth="1"/>
    <col min="13317" max="13317" width="42.140625" style="91" customWidth="1"/>
    <col min="13318" max="13318" width="34.7109375" style="91" customWidth="1"/>
    <col min="13319" max="13319" width="33.42578125" style="91" customWidth="1"/>
    <col min="13320" max="13320" width="31.85546875" style="91" customWidth="1"/>
    <col min="13321" max="13566" width="9.140625" style="91"/>
    <col min="13567" max="13567" width="9.42578125" style="91" bestFit="1" customWidth="1"/>
    <col min="13568" max="13568" width="14" style="91" customWidth="1"/>
    <col min="13569" max="13569" width="16.85546875" style="91" customWidth="1"/>
    <col min="13570" max="13570" width="0" style="91" hidden="1" customWidth="1"/>
    <col min="13571" max="13572" width="29.7109375" style="91" customWidth="1"/>
    <col min="13573" max="13573" width="42.140625" style="91" customWidth="1"/>
    <col min="13574" max="13574" width="34.7109375" style="91" customWidth="1"/>
    <col min="13575" max="13575" width="33.42578125" style="91" customWidth="1"/>
    <col min="13576" max="13576" width="31.85546875" style="91" customWidth="1"/>
    <col min="13577" max="13822" width="9.140625" style="91"/>
    <col min="13823" max="13823" width="9.42578125" style="91" bestFit="1" customWidth="1"/>
    <col min="13824" max="13824" width="14" style="91" customWidth="1"/>
    <col min="13825" max="13825" width="16.85546875" style="91" customWidth="1"/>
    <col min="13826" max="13826" width="0" style="91" hidden="1" customWidth="1"/>
    <col min="13827" max="13828" width="29.7109375" style="91" customWidth="1"/>
    <col min="13829" max="13829" width="42.140625" style="91" customWidth="1"/>
    <col min="13830" max="13830" width="34.7109375" style="91" customWidth="1"/>
    <col min="13831" max="13831" width="33.42578125" style="91" customWidth="1"/>
    <col min="13832" max="13832" width="31.85546875" style="91" customWidth="1"/>
    <col min="13833" max="14078" width="9.140625" style="91"/>
    <col min="14079" max="14079" width="9.42578125" style="91" bestFit="1" customWidth="1"/>
    <col min="14080" max="14080" width="14" style="91" customWidth="1"/>
    <col min="14081" max="14081" width="16.85546875" style="91" customWidth="1"/>
    <col min="14082" max="14082" width="0" style="91" hidden="1" customWidth="1"/>
    <col min="14083" max="14084" width="29.7109375" style="91" customWidth="1"/>
    <col min="14085" max="14085" width="42.140625" style="91" customWidth="1"/>
    <col min="14086" max="14086" width="34.7109375" style="91" customWidth="1"/>
    <col min="14087" max="14087" width="33.42578125" style="91" customWidth="1"/>
    <col min="14088" max="14088" width="31.85546875" style="91" customWidth="1"/>
    <col min="14089" max="14334" width="9.140625" style="91"/>
    <col min="14335" max="14335" width="9.42578125" style="91" bestFit="1" customWidth="1"/>
    <col min="14336" max="14336" width="14" style="91" customWidth="1"/>
    <col min="14337" max="14337" width="16.85546875" style="91" customWidth="1"/>
    <col min="14338" max="14338" width="0" style="91" hidden="1" customWidth="1"/>
    <col min="14339" max="14340" width="29.7109375" style="91" customWidth="1"/>
    <col min="14341" max="14341" width="42.140625" style="91" customWidth="1"/>
    <col min="14342" max="14342" width="34.7109375" style="91" customWidth="1"/>
    <col min="14343" max="14343" width="33.42578125" style="91" customWidth="1"/>
    <col min="14344" max="14344" width="31.85546875" style="91" customWidth="1"/>
    <col min="14345" max="14590" width="9.140625" style="91"/>
    <col min="14591" max="14591" width="9.42578125" style="91" bestFit="1" customWidth="1"/>
    <col min="14592" max="14592" width="14" style="91" customWidth="1"/>
    <col min="14593" max="14593" width="16.85546875" style="91" customWidth="1"/>
    <col min="14594" max="14594" width="0" style="91" hidden="1" customWidth="1"/>
    <col min="14595" max="14596" width="29.7109375" style="91" customWidth="1"/>
    <col min="14597" max="14597" width="42.140625" style="91" customWidth="1"/>
    <col min="14598" max="14598" width="34.7109375" style="91" customWidth="1"/>
    <col min="14599" max="14599" width="33.42578125" style="91" customWidth="1"/>
    <col min="14600" max="14600" width="31.85546875" style="91" customWidth="1"/>
    <col min="14601" max="14846" width="9.140625" style="91"/>
    <col min="14847" max="14847" width="9.42578125" style="91" bestFit="1" customWidth="1"/>
    <col min="14848" max="14848" width="14" style="91" customWidth="1"/>
    <col min="14849" max="14849" width="16.85546875" style="91" customWidth="1"/>
    <col min="14850" max="14850" width="0" style="91" hidden="1" customWidth="1"/>
    <col min="14851" max="14852" width="29.7109375" style="91" customWidth="1"/>
    <col min="14853" max="14853" width="42.140625" style="91" customWidth="1"/>
    <col min="14854" max="14854" width="34.7109375" style="91" customWidth="1"/>
    <col min="14855" max="14855" width="33.42578125" style="91" customWidth="1"/>
    <col min="14856" max="14856" width="31.85546875" style="91" customWidth="1"/>
    <col min="14857" max="15102" width="9.140625" style="91"/>
    <col min="15103" max="15103" width="9.42578125" style="91" bestFit="1" customWidth="1"/>
    <col min="15104" max="15104" width="14" style="91" customWidth="1"/>
    <col min="15105" max="15105" width="16.85546875" style="91" customWidth="1"/>
    <col min="15106" max="15106" width="0" style="91" hidden="1" customWidth="1"/>
    <col min="15107" max="15108" width="29.7109375" style="91" customWidth="1"/>
    <col min="15109" max="15109" width="42.140625" style="91" customWidth="1"/>
    <col min="15110" max="15110" width="34.7109375" style="91" customWidth="1"/>
    <col min="15111" max="15111" width="33.42578125" style="91" customWidth="1"/>
    <col min="15112" max="15112" width="31.85546875" style="91" customWidth="1"/>
    <col min="15113" max="15358" width="9.140625" style="91"/>
    <col min="15359" max="15359" width="9.42578125" style="91" bestFit="1" customWidth="1"/>
    <col min="15360" max="15360" width="14" style="91" customWidth="1"/>
    <col min="15361" max="15361" width="16.85546875" style="91" customWidth="1"/>
    <col min="15362" max="15362" width="0" style="91" hidden="1" customWidth="1"/>
    <col min="15363" max="15364" width="29.7109375" style="91" customWidth="1"/>
    <col min="15365" max="15365" width="42.140625" style="91" customWidth="1"/>
    <col min="15366" max="15366" width="34.7109375" style="91" customWidth="1"/>
    <col min="15367" max="15367" width="33.42578125" style="91" customWidth="1"/>
    <col min="15368" max="15368" width="31.85546875" style="91" customWidth="1"/>
    <col min="15369" max="15614" width="9.140625" style="91"/>
    <col min="15615" max="15615" width="9.42578125" style="91" bestFit="1" customWidth="1"/>
    <col min="15616" max="15616" width="14" style="91" customWidth="1"/>
    <col min="15617" max="15617" width="16.85546875" style="91" customWidth="1"/>
    <col min="15618" max="15618" width="0" style="91" hidden="1" customWidth="1"/>
    <col min="15619" max="15620" width="29.7109375" style="91" customWidth="1"/>
    <col min="15621" max="15621" width="42.140625" style="91" customWidth="1"/>
    <col min="15622" max="15622" width="34.7109375" style="91" customWidth="1"/>
    <col min="15623" max="15623" width="33.42578125" style="91" customWidth="1"/>
    <col min="15624" max="15624" width="31.85546875" style="91" customWidth="1"/>
    <col min="15625" max="15870" width="9.140625" style="91"/>
    <col min="15871" max="15871" width="9.42578125" style="91" bestFit="1" customWidth="1"/>
    <col min="15872" max="15872" width="14" style="91" customWidth="1"/>
    <col min="15873" max="15873" width="16.85546875" style="91" customWidth="1"/>
    <col min="15874" max="15874" width="0" style="91" hidden="1" customWidth="1"/>
    <col min="15875" max="15876" width="29.7109375" style="91" customWidth="1"/>
    <col min="15877" max="15877" width="42.140625" style="91" customWidth="1"/>
    <col min="15878" max="15878" width="34.7109375" style="91" customWidth="1"/>
    <col min="15879" max="15879" width="33.42578125" style="91" customWidth="1"/>
    <col min="15880" max="15880" width="31.85546875" style="91" customWidth="1"/>
    <col min="15881" max="16126" width="9.140625" style="91"/>
    <col min="16127" max="16127" width="9.42578125" style="91" bestFit="1" customWidth="1"/>
    <col min="16128" max="16128" width="14" style="91" customWidth="1"/>
    <col min="16129" max="16129" width="16.85546875" style="91" customWidth="1"/>
    <col min="16130" max="16130" width="0" style="91" hidden="1" customWidth="1"/>
    <col min="16131" max="16132" width="29.7109375" style="91" customWidth="1"/>
    <col min="16133" max="16133" width="42.140625" style="91" customWidth="1"/>
    <col min="16134" max="16134" width="34.7109375" style="91" customWidth="1"/>
    <col min="16135" max="16135" width="33.42578125" style="91" customWidth="1"/>
    <col min="16136" max="16136" width="31.85546875" style="91" customWidth="1"/>
    <col min="16137" max="16384" width="9.140625" style="91"/>
  </cols>
  <sheetData>
    <row r="1" spans="1:20" s="73" customFormat="1" ht="18" x14ac:dyDescent="0.25">
      <c r="A1" s="256" t="s">
        <v>102</v>
      </c>
      <c r="B1" s="256"/>
      <c r="C1" s="256"/>
      <c r="D1" s="256"/>
      <c r="E1" s="256"/>
      <c r="F1" s="256"/>
      <c r="G1" s="256"/>
      <c r="H1" s="256"/>
      <c r="I1" s="256"/>
      <c r="J1" s="256"/>
    </row>
    <row r="2" spans="1:20" s="73" customFormat="1" ht="18" x14ac:dyDescent="0.25">
      <c r="A2" s="265" t="s">
        <v>58</v>
      </c>
      <c r="B2" s="265"/>
      <c r="C2" s="265"/>
      <c r="D2" s="265"/>
      <c r="E2" s="265"/>
      <c r="F2" s="265"/>
      <c r="G2" s="265"/>
      <c r="H2" s="265"/>
      <c r="I2" s="265"/>
      <c r="J2" s="265"/>
    </row>
    <row r="3" spans="1:20" s="73" customFormat="1" ht="75.75" customHeight="1" x14ac:dyDescent="0.25">
      <c r="B3" s="46"/>
      <c r="C3" s="46"/>
      <c r="D3" s="46"/>
      <c r="E3" s="102" t="s">
        <v>104</v>
      </c>
      <c r="F3" s="46"/>
      <c r="G3" s="46"/>
      <c r="H3" s="46"/>
      <c r="I3" s="92"/>
      <c r="J3" s="92"/>
      <c r="K3" s="95"/>
      <c r="L3" s="95"/>
      <c r="M3" s="95"/>
      <c r="N3" s="95"/>
      <c r="O3" s="95"/>
      <c r="P3" s="95"/>
      <c r="Q3" s="95"/>
      <c r="R3" s="95"/>
      <c r="S3" s="95"/>
      <c r="T3" s="95"/>
    </row>
    <row r="4" spans="1:20" s="73" customFormat="1" x14ac:dyDescent="0.2">
      <c r="A4" s="2"/>
      <c r="K4" s="95"/>
      <c r="L4" s="95"/>
      <c r="M4" s="95"/>
      <c r="N4" s="95"/>
      <c r="O4" s="95"/>
      <c r="P4" s="95"/>
      <c r="Q4" s="95"/>
      <c r="R4" s="95"/>
      <c r="S4" s="95"/>
      <c r="T4" s="95"/>
    </row>
    <row r="5" spans="1:20" x14ac:dyDescent="0.2">
      <c r="A5" s="28"/>
      <c r="B5" s="29"/>
      <c r="C5" s="14"/>
      <c r="D5" s="266" t="s">
        <v>59</v>
      </c>
      <c r="E5" s="266"/>
      <c r="F5" s="266"/>
      <c r="G5" s="266"/>
      <c r="H5" s="266"/>
      <c r="I5" s="266"/>
      <c r="J5" s="266"/>
      <c r="K5" s="142"/>
      <c r="L5" s="142"/>
      <c r="M5" s="142"/>
      <c r="N5" s="142"/>
      <c r="O5" s="47"/>
      <c r="P5" s="47"/>
      <c r="Q5" s="47"/>
      <c r="R5" s="47"/>
      <c r="S5" s="47"/>
      <c r="T5" s="47"/>
    </row>
    <row r="6" spans="1:20" ht="19.5" customHeight="1" thickBot="1" x14ac:dyDescent="0.25">
      <c r="A6" s="30" t="s">
        <v>103</v>
      </c>
      <c r="B6" s="30" t="s">
        <v>98</v>
      </c>
      <c r="C6" s="96" t="s">
        <v>60</v>
      </c>
      <c r="D6" s="96" t="s">
        <v>12</v>
      </c>
      <c r="E6" s="93" t="s">
        <v>5</v>
      </c>
      <c r="F6" s="93" t="s">
        <v>0</v>
      </c>
      <c r="G6" s="93" t="s">
        <v>161</v>
      </c>
      <c r="H6" s="93" t="s">
        <v>1</v>
      </c>
      <c r="I6" s="133" t="s">
        <v>2</v>
      </c>
      <c r="J6" s="133" t="s">
        <v>3</v>
      </c>
      <c r="K6" s="136" t="s">
        <v>4</v>
      </c>
      <c r="L6" s="136" t="s">
        <v>184</v>
      </c>
      <c r="M6" s="136"/>
      <c r="N6" s="136"/>
      <c r="O6" s="47"/>
      <c r="P6" s="47"/>
      <c r="Q6" s="47"/>
      <c r="R6" s="47"/>
      <c r="S6" s="47"/>
    </row>
    <row r="7" spans="1:20" ht="315" customHeight="1" thickTop="1" x14ac:dyDescent="0.2">
      <c r="A7" s="195">
        <v>1</v>
      </c>
      <c r="B7" s="195" t="s">
        <v>99</v>
      </c>
      <c r="C7" s="196" t="s">
        <v>136</v>
      </c>
      <c r="D7" s="71"/>
      <c r="E7" s="170" t="s">
        <v>33</v>
      </c>
      <c r="F7" s="170" t="s">
        <v>146</v>
      </c>
      <c r="G7" s="170" t="s">
        <v>185</v>
      </c>
      <c r="H7" s="170" t="s">
        <v>166</v>
      </c>
      <c r="I7" s="170" t="s">
        <v>173</v>
      </c>
      <c r="J7" s="170" t="s">
        <v>166</v>
      </c>
      <c r="K7" s="193" t="s">
        <v>178</v>
      </c>
      <c r="L7" s="193" t="s">
        <v>186</v>
      </c>
      <c r="M7" s="137"/>
      <c r="N7" s="137"/>
      <c r="O7" s="47"/>
      <c r="P7" s="47"/>
      <c r="Q7" s="47"/>
      <c r="R7" s="47"/>
      <c r="S7" s="47"/>
    </row>
    <row r="8" spans="1:20" s="74" customFormat="1" ht="249" customHeight="1" x14ac:dyDescent="0.2">
      <c r="A8" s="196">
        <v>2</v>
      </c>
      <c r="B8" s="196" t="s">
        <v>100</v>
      </c>
      <c r="C8" s="196" t="s">
        <v>49</v>
      </c>
      <c r="D8" s="195"/>
      <c r="E8" s="198" t="s">
        <v>154</v>
      </c>
      <c r="F8" s="198" t="s">
        <v>158</v>
      </c>
      <c r="G8" s="198" t="s">
        <v>167</v>
      </c>
      <c r="H8" s="198" t="s">
        <v>167</v>
      </c>
      <c r="I8" s="198" t="s">
        <v>179</v>
      </c>
      <c r="J8" s="198" t="s">
        <v>174</v>
      </c>
      <c r="K8" s="208" t="s">
        <v>167</v>
      </c>
      <c r="L8" s="208" t="s">
        <v>167</v>
      </c>
      <c r="M8" s="138"/>
      <c r="N8" s="138"/>
      <c r="O8" s="9"/>
      <c r="P8" s="9"/>
      <c r="Q8" s="9"/>
      <c r="R8" s="9"/>
      <c r="S8" s="9"/>
    </row>
    <row r="9" spans="1:20" ht="165.75" x14ac:dyDescent="0.2">
      <c r="A9" s="195">
        <v>3</v>
      </c>
      <c r="B9" s="195" t="s">
        <v>100</v>
      </c>
      <c r="C9" s="196" t="s">
        <v>50</v>
      </c>
      <c r="D9" s="71"/>
      <c r="E9" s="198" t="s">
        <v>155</v>
      </c>
      <c r="F9" s="198" t="s">
        <v>159</v>
      </c>
      <c r="G9" s="198" t="s">
        <v>159</v>
      </c>
      <c r="H9" s="198" t="s">
        <v>159</v>
      </c>
      <c r="I9" s="198" t="s">
        <v>5</v>
      </c>
      <c r="J9" s="198" t="s">
        <v>5</v>
      </c>
      <c r="K9" s="211" t="s">
        <v>159</v>
      </c>
      <c r="L9" s="211" t="s">
        <v>159</v>
      </c>
      <c r="M9" s="139"/>
      <c r="N9" s="139"/>
      <c r="O9" s="47"/>
      <c r="P9" s="47"/>
      <c r="Q9" s="47"/>
      <c r="R9" s="47"/>
      <c r="S9" s="47"/>
    </row>
    <row r="10" spans="1:20" ht="169.5" customHeight="1" x14ac:dyDescent="0.2">
      <c r="A10" s="196">
        <v>4</v>
      </c>
      <c r="B10" s="196" t="s">
        <v>100</v>
      </c>
      <c r="C10" s="196" t="s">
        <v>51</v>
      </c>
      <c r="D10" s="71"/>
      <c r="E10" s="198" t="s">
        <v>79</v>
      </c>
      <c r="F10" s="198" t="s">
        <v>160</v>
      </c>
      <c r="G10" s="198" t="s">
        <v>160</v>
      </c>
      <c r="H10" s="198" t="s">
        <v>160</v>
      </c>
      <c r="I10" s="198" t="s">
        <v>171</v>
      </c>
      <c r="J10" s="198" t="s">
        <v>5</v>
      </c>
      <c r="K10" s="208" t="s">
        <v>160</v>
      </c>
      <c r="L10" s="208" t="s">
        <v>160</v>
      </c>
      <c r="M10" s="138"/>
      <c r="N10" s="138"/>
      <c r="O10" s="47"/>
      <c r="P10" s="47"/>
      <c r="Q10" s="47"/>
      <c r="R10" s="47"/>
      <c r="S10" s="47"/>
    </row>
    <row r="11" spans="1:20" s="70" customFormat="1" ht="127.5" x14ac:dyDescent="0.2">
      <c r="A11" s="195">
        <v>5</v>
      </c>
      <c r="B11" s="195" t="s">
        <v>101</v>
      </c>
      <c r="C11" s="196" t="s">
        <v>26</v>
      </c>
      <c r="D11" s="195"/>
      <c r="E11" s="198" t="s">
        <v>74</v>
      </c>
      <c r="F11" s="198" t="s">
        <v>74</v>
      </c>
      <c r="G11" s="195" t="s">
        <v>78</v>
      </c>
      <c r="H11" s="198" t="s">
        <v>78</v>
      </c>
      <c r="I11" s="198" t="s">
        <v>74</v>
      </c>
      <c r="J11" s="198" t="s">
        <v>175</v>
      </c>
      <c r="K11" s="210" t="s">
        <v>78</v>
      </c>
      <c r="L11" s="210" t="s">
        <v>78</v>
      </c>
      <c r="M11" s="155"/>
      <c r="N11" s="155"/>
    </row>
    <row r="12" spans="1:20" s="70" customFormat="1" ht="165.75" x14ac:dyDescent="0.2">
      <c r="A12" s="196">
        <v>6</v>
      </c>
      <c r="B12" s="195" t="s">
        <v>101</v>
      </c>
      <c r="C12" s="196" t="s">
        <v>47</v>
      </c>
      <c r="D12" s="195"/>
      <c r="E12" s="198" t="s">
        <v>107</v>
      </c>
      <c r="F12" s="198" t="s">
        <v>106</v>
      </c>
      <c r="G12" s="195" t="s">
        <v>78</v>
      </c>
      <c r="H12" s="198" t="s">
        <v>78</v>
      </c>
      <c r="I12" s="198" t="s">
        <v>106</v>
      </c>
      <c r="J12" s="198" t="s">
        <v>175</v>
      </c>
      <c r="K12" s="213" t="s">
        <v>78</v>
      </c>
      <c r="L12" s="213" t="s">
        <v>78</v>
      </c>
      <c r="M12" s="157"/>
      <c r="N12" s="157"/>
    </row>
    <row r="13" spans="1:20" s="70" customFormat="1" ht="114.75" x14ac:dyDescent="0.2">
      <c r="A13" s="195">
        <v>7</v>
      </c>
      <c r="B13" s="196" t="s">
        <v>101</v>
      </c>
      <c r="C13" s="196" t="s">
        <v>27</v>
      </c>
      <c r="D13" s="195"/>
      <c r="E13" s="198" t="s">
        <v>56</v>
      </c>
      <c r="F13" s="198" t="s">
        <v>92</v>
      </c>
      <c r="G13" s="195" t="s">
        <v>78</v>
      </c>
      <c r="H13" s="198" t="s">
        <v>78</v>
      </c>
      <c r="I13" s="198" t="s">
        <v>92</v>
      </c>
      <c r="J13" s="198" t="s">
        <v>175</v>
      </c>
      <c r="K13" s="210" t="s">
        <v>78</v>
      </c>
      <c r="L13" s="210" t="s">
        <v>78</v>
      </c>
      <c r="M13" s="155"/>
      <c r="N13" s="155"/>
    </row>
    <row r="14" spans="1:20" s="70" customFormat="1" ht="165.75" x14ac:dyDescent="0.2">
      <c r="A14" s="196">
        <v>8</v>
      </c>
      <c r="B14" s="196" t="s">
        <v>101</v>
      </c>
      <c r="C14" s="196" t="s">
        <v>28</v>
      </c>
      <c r="D14" s="195"/>
      <c r="E14" s="198" t="s">
        <v>57</v>
      </c>
      <c r="F14" s="198" t="s">
        <v>84</v>
      </c>
      <c r="G14" s="195" t="s">
        <v>78</v>
      </c>
      <c r="H14" s="198" t="s">
        <v>78</v>
      </c>
      <c r="I14" s="198" t="s">
        <v>84</v>
      </c>
      <c r="J14" s="198" t="s">
        <v>175</v>
      </c>
      <c r="K14" s="213" t="s">
        <v>78</v>
      </c>
      <c r="L14" s="213" t="s">
        <v>78</v>
      </c>
      <c r="M14" s="157"/>
      <c r="N14" s="157"/>
    </row>
    <row r="15" spans="1:20" s="70" customFormat="1" ht="89.25" x14ac:dyDescent="0.2">
      <c r="A15" s="195">
        <v>9</v>
      </c>
      <c r="B15" s="195" t="s">
        <v>101</v>
      </c>
      <c r="C15" s="196" t="s">
        <v>48</v>
      </c>
      <c r="D15" s="195"/>
      <c r="E15" s="198" t="s">
        <v>110</v>
      </c>
      <c r="F15" s="198" t="s">
        <v>111</v>
      </c>
      <c r="G15" s="195" t="s">
        <v>78</v>
      </c>
      <c r="H15" s="198" t="s">
        <v>78</v>
      </c>
      <c r="I15" s="198" t="s">
        <v>111</v>
      </c>
      <c r="J15" s="198" t="s">
        <v>175</v>
      </c>
      <c r="K15" s="210" t="s">
        <v>78</v>
      </c>
      <c r="L15" s="210" t="s">
        <v>78</v>
      </c>
      <c r="M15" s="155"/>
      <c r="N15" s="155"/>
    </row>
    <row r="16" spans="1:20" s="70" customFormat="1" ht="140.25" x14ac:dyDescent="0.2">
      <c r="A16" s="196">
        <v>10</v>
      </c>
      <c r="B16" s="195" t="s">
        <v>101</v>
      </c>
      <c r="C16" s="196" t="s">
        <v>150</v>
      </c>
      <c r="D16" s="195"/>
      <c r="E16" s="198" t="s">
        <v>78</v>
      </c>
      <c r="F16" s="198" t="s">
        <v>80</v>
      </c>
      <c r="G16" s="195" t="s">
        <v>78</v>
      </c>
      <c r="H16" s="198" t="s">
        <v>78</v>
      </c>
      <c r="I16" s="198" t="s">
        <v>80</v>
      </c>
      <c r="J16" s="198" t="s">
        <v>175</v>
      </c>
      <c r="K16" s="213" t="s">
        <v>78</v>
      </c>
      <c r="L16" s="213" t="s">
        <v>78</v>
      </c>
      <c r="M16" s="157"/>
      <c r="N16" s="157"/>
    </row>
    <row r="17" spans="1:19" s="70" customFormat="1" ht="102.75" customHeight="1" x14ac:dyDescent="0.2">
      <c r="A17" s="195">
        <v>11</v>
      </c>
      <c r="B17" s="219" t="s">
        <v>101</v>
      </c>
      <c r="C17" s="196" t="s">
        <v>149</v>
      </c>
      <c r="D17" s="197"/>
      <c r="E17" s="198" t="s">
        <v>81</v>
      </c>
      <c r="F17" s="198" t="s">
        <v>5</v>
      </c>
      <c r="G17" s="195" t="s">
        <v>78</v>
      </c>
      <c r="H17" s="220" t="s">
        <v>78</v>
      </c>
      <c r="I17" s="198" t="s">
        <v>5</v>
      </c>
      <c r="J17" s="198" t="s">
        <v>175</v>
      </c>
      <c r="K17" s="210" t="s">
        <v>78</v>
      </c>
      <c r="L17" s="210" t="s">
        <v>78</v>
      </c>
      <c r="M17" s="155"/>
      <c r="N17" s="155"/>
    </row>
    <row r="18" spans="1:19" s="74" customFormat="1" ht="51" x14ac:dyDescent="0.2">
      <c r="A18" s="195">
        <v>12</v>
      </c>
      <c r="B18" s="195" t="s">
        <v>27</v>
      </c>
      <c r="C18" s="196" t="s">
        <v>118</v>
      </c>
      <c r="D18" s="197"/>
      <c r="E18" s="198" t="s">
        <v>24</v>
      </c>
      <c r="F18" s="198" t="s">
        <v>5</v>
      </c>
      <c r="G18" s="198" t="s">
        <v>5</v>
      </c>
      <c r="H18" s="198" t="s">
        <v>5</v>
      </c>
      <c r="I18" s="221" t="s">
        <v>5</v>
      </c>
      <c r="J18" s="221" t="s">
        <v>5</v>
      </c>
      <c r="K18" s="222" t="s">
        <v>5</v>
      </c>
      <c r="L18" s="223" t="s">
        <v>5</v>
      </c>
      <c r="M18" s="150"/>
      <c r="N18" s="151"/>
      <c r="O18" s="9"/>
      <c r="P18" s="9"/>
      <c r="Q18" s="9"/>
      <c r="R18" s="9"/>
      <c r="S18" s="9"/>
    </row>
    <row r="19" spans="1:19" s="74" customFormat="1" ht="38.25" x14ac:dyDescent="0.2">
      <c r="A19" s="195">
        <v>13</v>
      </c>
      <c r="B19" s="195" t="s">
        <v>27</v>
      </c>
      <c r="C19" s="196" t="s">
        <v>119</v>
      </c>
      <c r="D19" s="197"/>
      <c r="E19" s="198" t="s">
        <v>25</v>
      </c>
      <c r="F19" s="198" t="s">
        <v>5</v>
      </c>
      <c r="G19" s="198" t="s">
        <v>5</v>
      </c>
      <c r="H19" s="198" t="s">
        <v>5</v>
      </c>
      <c r="I19" s="221" t="s">
        <v>5</v>
      </c>
      <c r="J19" s="221" t="s">
        <v>5</v>
      </c>
      <c r="K19" s="224" t="s">
        <v>5</v>
      </c>
      <c r="L19" s="225" t="s">
        <v>5</v>
      </c>
      <c r="M19" s="152"/>
      <c r="N19" s="153"/>
      <c r="O19" s="9"/>
      <c r="P19" s="9"/>
      <c r="Q19" s="9"/>
      <c r="R19" s="9"/>
      <c r="S19" s="9"/>
    </row>
    <row r="20" spans="1:19" s="74" customFormat="1" ht="51" x14ac:dyDescent="0.2">
      <c r="A20" s="195">
        <v>14</v>
      </c>
      <c r="B20" s="195" t="s">
        <v>27</v>
      </c>
      <c r="C20" s="196" t="s">
        <v>117</v>
      </c>
      <c r="D20" s="197"/>
      <c r="E20" s="198">
        <v>1.25</v>
      </c>
      <c r="F20" s="226" t="s">
        <v>147</v>
      </c>
      <c r="G20" s="226" t="s">
        <v>162</v>
      </c>
      <c r="H20" s="198" t="s">
        <v>5</v>
      </c>
      <c r="I20" s="221" t="s">
        <v>5</v>
      </c>
      <c r="J20" s="221" t="s">
        <v>5</v>
      </c>
      <c r="K20" s="222" t="s">
        <v>162</v>
      </c>
      <c r="L20" s="227" t="s">
        <v>162</v>
      </c>
      <c r="M20" s="150"/>
      <c r="N20" s="154"/>
      <c r="O20" s="9"/>
      <c r="P20" s="9"/>
      <c r="Q20" s="9"/>
      <c r="R20" s="9"/>
      <c r="S20" s="9"/>
    </row>
    <row r="21" spans="1:19" s="74" customFormat="1" ht="15" x14ac:dyDescent="0.2">
      <c r="A21" s="195">
        <v>15</v>
      </c>
      <c r="B21" s="195" t="s">
        <v>27</v>
      </c>
      <c r="C21" s="228" t="s">
        <v>30</v>
      </c>
      <c r="D21" s="197"/>
      <c r="E21" s="198"/>
      <c r="F21" s="198"/>
      <c r="G21" s="205"/>
      <c r="H21" s="221"/>
      <c r="I21" s="221"/>
      <c r="J21" s="221"/>
      <c r="K21" s="224"/>
      <c r="L21" s="224"/>
      <c r="M21" s="152"/>
      <c r="N21" s="152"/>
      <c r="O21" s="9"/>
      <c r="P21" s="9"/>
      <c r="Q21" s="9"/>
      <c r="R21" s="9"/>
      <c r="S21" s="9"/>
    </row>
    <row r="22" spans="1:19" s="74" customFormat="1" ht="63.75" x14ac:dyDescent="0.2">
      <c r="A22" s="195">
        <v>16</v>
      </c>
      <c r="B22" s="195" t="s">
        <v>27</v>
      </c>
      <c r="C22" s="196" t="s">
        <v>122</v>
      </c>
      <c r="D22" s="197"/>
      <c r="E22" s="198" t="s">
        <v>29</v>
      </c>
      <c r="F22" s="198" t="s">
        <v>108</v>
      </c>
      <c r="G22" s="196" t="s">
        <v>163</v>
      </c>
      <c r="H22" s="221" t="s">
        <v>168</v>
      </c>
      <c r="I22" s="196" t="s">
        <v>163</v>
      </c>
      <c r="J22" s="221" t="s">
        <v>163</v>
      </c>
      <c r="K22" s="222" t="s">
        <v>163</v>
      </c>
      <c r="L22" s="229" t="s">
        <v>163</v>
      </c>
      <c r="M22" s="150"/>
      <c r="N22" s="164"/>
      <c r="O22" s="9"/>
      <c r="P22" s="9"/>
      <c r="Q22" s="9"/>
      <c r="R22" s="9"/>
      <c r="S22" s="9"/>
    </row>
    <row r="23" spans="1:19" s="74" customFormat="1" ht="102" x14ac:dyDescent="0.2">
      <c r="A23" s="195">
        <v>17</v>
      </c>
      <c r="B23" s="195" t="s">
        <v>27</v>
      </c>
      <c r="C23" s="196" t="s">
        <v>123</v>
      </c>
      <c r="D23" s="197"/>
      <c r="E23" s="198" t="s">
        <v>82</v>
      </c>
      <c r="F23" s="198" t="s">
        <v>113</v>
      </c>
      <c r="G23" s="196" t="s">
        <v>187</v>
      </c>
      <c r="H23" s="221" t="s">
        <v>169</v>
      </c>
      <c r="I23" s="221" t="s">
        <v>180</v>
      </c>
      <c r="J23" s="230" t="s">
        <v>176</v>
      </c>
      <c r="K23" s="224" t="s">
        <v>181</v>
      </c>
      <c r="L23" s="231" t="s">
        <v>165</v>
      </c>
      <c r="M23" s="152"/>
      <c r="N23" s="156"/>
      <c r="O23" s="9"/>
      <c r="P23" s="9"/>
      <c r="Q23" s="9"/>
      <c r="R23" s="9"/>
      <c r="S23" s="9"/>
    </row>
    <row r="24" spans="1:19" s="74" customFormat="1" ht="51" x14ac:dyDescent="0.2">
      <c r="A24" s="195">
        <v>18</v>
      </c>
      <c r="B24" s="195" t="s">
        <v>27</v>
      </c>
      <c r="C24" s="196" t="s">
        <v>124</v>
      </c>
      <c r="D24" s="197"/>
      <c r="E24" s="198" t="s">
        <v>126</v>
      </c>
      <c r="F24" s="198" t="s">
        <v>125</v>
      </c>
      <c r="G24" s="232" t="s">
        <v>164</v>
      </c>
      <c r="H24" s="232" t="s">
        <v>164</v>
      </c>
      <c r="I24" s="71" t="s">
        <v>5</v>
      </c>
      <c r="J24" s="221" t="s">
        <v>164</v>
      </c>
      <c r="K24" s="222" t="s">
        <v>182</v>
      </c>
      <c r="L24" s="223" t="s">
        <v>164</v>
      </c>
      <c r="M24" s="150"/>
      <c r="N24" s="151"/>
      <c r="O24" s="9"/>
      <c r="P24" s="9"/>
      <c r="Q24" s="9"/>
      <c r="R24" s="9"/>
      <c r="S24" s="9"/>
    </row>
    <row r="25" spans="1:19" s="74" customFormat="1" ht="120.75" customHeight="1" x14ac:dyDescent="0.2">
      <c r="A25" s="195">
        <v>19</v>
      </c>
      <c r="B25" s="195" t="s">
        <v>27</v>
      </c>
      <c r="C25" s="196" t="s">
        <v>127</v>
      </c>
      <c r="D25" s="197"/>
      <c r="E25" s="198" t="s">
        <v>126</v>
      </c>
      <c r="F25" s="198" t="s">
        <v>125</v>
      </c>
      <c r="G25" s="232" t="s">
        <v>164</v>
      </c>
      <c r="H25" s="71" t="s">
        <v>164</v>
      </c>
      <c r="I25" s="232" t="s">
        <v>5</v>
      </c>
      <c r="J25" s="221" t="s">
        <v>164</v>
      </c>
      <c r="K25" s="233" t="s">
        <v>182</v>
      </c>
      <c r="L25" s="225" t="s">
        <v>164</v>
      </c>
      <c r="M25" s="159"/>
      <c r="N25" s="153"/>
      <c r="O25" s="9"/>
      <c r="P25" s="9"/>
      <c r="Q25" s="9"/>
      <c r="R25" s="9"/>
      <c r="S25" s="9"/>
    </row>
    <row r="26" spans="1:19" s="74" customFormat="1" ht="298.5" customHeight="1" x14ac:dyDescent="0.2">
      <c r="A26" s="195">
        <v>20</v>
      </c>
      <c r="B26" s="195" t="s">
        <v>27</v>
      </c>
      <c r="C26" s="199" t="s">
        <v>121</v>
      </c>
      <c r="D26" s="197"/>
      <c r="E26" s="198" t="s">
        <v>78</v>
      </c>
      <c r="F26" s="198" t="s">
        <v>115</v>
      </c>
      <c r="G26" s="198" t="s">
        <v>115</v>
      </c>
      <c r="H26" s="205" t="s">
        <v>115</v>
      </c>
      <c r="I26" s="218" t="s">
        <v>198</v>
      </c>
      <c r="J26" s="205" t="s">
        <v>177</v>
      </c>
      <c r="K26" s="222" t="s">
        <v>115</v>
      </c>
      <c r="L26" s="223" t="s">
        <v>115</v>
      </c>
      <c r="M26" s="150"/>
      <c r="N26" s="151"/>
      <c r="O26" s="9"/>
      <c r="P26" s="9"/>
      <c r="Q26" s="9"/>
      <c r="R26" s="9"/>
      <c r="S26" s="9"/>
    </row>
    <row r="27" spans="1:19" s="74" customFormat="1" ht="133.5" customHeight="1" x14ac:dyDescent="0.2">
      <c r="A27" s="195">
        <v>21</v>
      </c>
      <c r="B27" s="195" t="s">
        <v>27</v>
      </c>
      <c r="C27" s="196" t="s">
        <v>75</v>
      </c>
      <c r="D27" s="197"/>
      <c r="E27" s="198" t="s">
        <v>77</v>
      </c>
      <c r="F27" s="198" t="s">
        <v>135</v>
      </c>
      <c r="G27" s="198" t="s">
        <v>162</v>
      </c>
      <c r="H27" s="221" t="s">
        <v>190</v>
      </c>
      <c r="I27" s="198" t="s">
        <v>162</v>
      </c>
      <c r="J27" s="221" t="s">
        <v>5</v>
      </c>
      <c r="K27" s="224" t="s">
        <v>162</v>
      </c>
      <c r="L27" s="225" t="s">
        <v>162</v>
      </c>
      <c r="M27" s="152"/>
      <c r="N27" s="153"/>
      <c r="O27" s="9"/>
      <c r="P27" s="9"/>
      <c r="Q27" s="9"/>
      <c r="R27" s="9"/>
      <c r="S27" s="9"/>
    </row>
    <row r="28" spans="1:19" s="74" customFormat="1" ht="141.75" customHeight="1" x14ac:dyDescent="0.2">
      <c r="A28" s="195">
        <v>22</v>
      </c>
      <c r="B28" s="195" t="s">
        <v>27</v>
      </c>
      <c r="C28" s="196" t="s">
        <v>120</v>
      </c>
      <c r="D28" s="197"/>
      <c r="E28" s="198" t="s">
        <v>78</v>
      </c>
      <c r="F28" s="226" t="s">
        <v>142</v>
      </c>
      <c r="G28" s="226" t="s">
        <v>183</v>
      </c>
      <c r="H28" s="221" t="s">
        <v>191</v>
      </c>
      <c r="I28" s="226" t="s">
        <v>183</v>
      </c>
      <c r="J28" s="226" t="s">
        <v>183</v>
      </c>
      <c r="K28" s="227" t="s">
        <v>183</v>
      </c>
      <c r="L28" s="227" t="s">
        <v>183</v>
      </c>
      <c r="M28" s="154"/>
      <c r="N28" s="154"/>
      <c r="O28" s="9"/>
      <c r="P28" s="9"/>
      <c r="Q28" s="9"/>
      <c r="R28" s="9"/>
      <c r="S28" s="9"/>
    </row>
    <row r="29" spans="1:19" s="74" customFormat="1" ht="38.25" x14ac:dyDescent="0.2">
      <c r="A29" s="195">
        <v>23</v>
      </c>
      <c r="B29" s="195" t="s">
        <v>27</v>
      </c>
      <c r="C29" s="199" t="s">
        <v>148</v>
      </c>
      <c r="D29" s="197"/>
      <c r="E29" s="200" t="s">
        <v>145</v>
      </c>
      <c r="F29" s="226" t="s">
        <v>78</v>
      </c>
      <c r="G29" s="71" t="s">
        <v>170</v>
      </c>
      <c r="H29" s="71" t="s">
        <v>170</v>
      </c>
      <c r="I29" s="71" t="s">
        <v>170</v>
      </c>
      <c r="J29" s="71" t="s">
        <v>170</v>
      </c>
      <c r="K29" s="224" t="s">
        <v>170</v>
      </c>
      <c r="L29" s="231" t="s">
        <v>170</v>
      </c>
      <c r="M29" s="152"/>
      <c r="N29" s="156"/>
      <c r="O29" s="9"/>
      <c r="P29" s="9"/>
      <c r="Q29" s="9"/>
      <c r="R29" s="9"/>
      <c r="S29" s="9"/>
    </row>
    <row r="30" spans="1:19" s="74" customFormat="1" ht="25.5" x14ac:dyDescent="0.2">
      <c r="A30" s="195">
        <v>24</v>
      </c>
      <c r="B30" s="195" t="s">
        <v>27</v>
      </c>
      <c r="C30" s="199" t="s">
        <v>143</v>
      </c>
      <c r="D30" s="197"/>
      <c r="E30" s="226" t="s">
        <v>144</v>
      </c>
      <c r="F30" s="226" t="s">
        <v>5</v>
      </c>
      <c r="G30" s="205" t="s">
        <v>5</v>
      </c>
      <c r="H30" s="205" t="s">
        <v>5</v>
      </c>
      <c r="I30" s="205" t="s">
        <v>5</v>
      </c>
      <c r="J30" s="205" t="s">
        <v>5</v>
      </c>
      <c r="K30" s="222" t="s">
        <v>5</v>
      </c>
      <c r="L30" s="222" t="s">
        <v>5</v>
      </c>
      <c r="M30" s="150"/>
      <c r="N30" s="150"/>
      <c r="O30" s="9"/>
      <c r="P30" s="9"/>
      <c r="Q30" s="9"/>
      <c r="R30" s="9"/>
      <c r="S30" s="9"/>
    </row>
    <row r="31" spans="1:19" s="70" customFormat="1" ht="15" x14ac:dyDescent="0.2">
      <c r="A31" s="195">
        <v>25</v>
      </c>
      <c r="B31" s="195" t="s">
        <v>27</v>
      </c>
      <c r="C31" s="228" t="s">
        <v>31</v>
      </c>
      <c r="D31" s="197"/>
      <c r="E31" s="198"/>
      <c r="F31" s="198"/>
      <c r="G31" s="205"/>
      <c r="H31" s="221"/>
      <c r="I31" s="221"/>
      <c r="J31" s="221"/>
      <c r="K31" s="234"/>
      <c r="L31" s="234"/>
      <c r="M31" s="160"/>
      <c r="N31" s="160"/>
    </row>
    <row r="32" spans="1:19" s="70" customFormat="1" ht="51" x14ac:dyDescent="0.2">
      <c r="A32" s="195">
        <v>26</v>
      </c>
      <c r="B32" s="195" t="s">
        <v>27</v>
      </c>
      <c r="C32" s="196" t="s">
        <v>122</v>
      </c>
      <c r="D32" s="197"/>
      <c r="E32" s="198" t="s">
        <v>32</v>
      </c>
      <c r="F32" s="198" t="s">
        <v>76</v>
      </c>
      <c r="G32" s="226" t="s">
        <v>78</v>
      </c>
      <c r="H32" s="221" t="s">
        <v>78</v>
      </c>
      <c r="I32" s="221" t="s">
        <v>172</v>
      </c>
      <c r="J32" s="221" t="s">
        <v>5</v>
      </c>
      <c r="K32" s="235" t="s">
        <v>78</v>
      </c>
      <c r="L32" s="236" t="s">
        <v>78</v>
      </c>
      <c r="M32" s="162"/>
      <c r="N32" s="163"/>
    </row>
    <row r="33" spans="1:14" s="70" customFormat="1" ht="51" x14ac:dyDescent="0.2">
      <c r="A33" s="195">
        <v>27</v>
      </c>
      <c r="B33" s="195" t="s">
        <v>27</v>
      </c>
      <c r="C33" s="196" t="s">
        <v>124</v>
      </c>
      <c r="D33" s="197"/>
      <c r="E33" s="198" t="s">
        <v>141</v>
      </c>
      <c r="F33" s="198" t="s">
        <v>112</v>
      </c>
      <c r="G33" s="226" t="s">
        <v>78</v>
      </c>
      <c r="H33" s="221" t="s">
        <v>78</v>
      </c>
      <c r="I33" s="221" t="s">
        <v>172</v>
      </c>
      <c r="J33" s="221" t="s">
        <v>5</v>
      </c>
      <c r="K33" s="234" t="s">
        <v>78</v>
      </c>
      <c r="L33" s="237" t="s">
        <v>78</v>
      </c>
      <c r="M33" s="160"/>
      <c r="N33" s="161"/>
    </row>
    <row r="34" spans="1:14" s="70" customFormat="1" ht="51" x14ac:dyDescent="0.2">
      <c r="A34" s="195">
        <v>28</v>
      </c>
      <c r="B34" s="195" t="s">
        <v>27</v>
      </c>
      <c r="C34" s="196" t="s">
        <v>127</v>
      </c>
      <c r="D34" s="197"/>
      <c r="E34" s="198" t="s">
        <v>141</v>
      </c>
      <c r="F34" s="198" t="s">
        <v>112</v>
      </c>
      <c r="G34" s="226" t="s">
        <v>78</v>
      </c>
      <c r="H34" s="221" t="s">
        <v>78</v>
      </c>
      <c r="I34" s="221" t="s">
        <v>172</v>
      </c>
      <c r="J34" s="221" t="s">
        <v>5</v>
      </c>
      <c r="K34" s="235" t="s">
        <v>78</v>
      </c>
      <c r="L34" s="236" t="s">
        <v>78</v>
      </c>
      <c r="M34" s="162"/>
      <c r="N34" s="163"/>
    </row>
    <row r="35" spans="1:14" s="70" customFormat="1" ht="162.75" customHeight="1" x14ac:dyDescent="0.2">
      <c r="A35" s="195">
        <v>29</v>
      </c>
      <c r="B35" s="195" t="s">
        <v>27</v>
      </c>
      <c r="C35" s="196" t="s">
        <v>52</v>
      </c>
      <c r="D35" s="197"/>
      <c r="E35" s="198" t="s">
        <v>83</v>
      </c>
      <c r="F35" s="198" t="s">
        <v>109</v>
      </c>
      <c r="G35" s="226" t="s">
        <v>78</v>
      </c>
      <c r="H35" s="221" t="s">
        <v>78</v>
      </c>
      <c r="I35" s="221" t="s">
        <v>172</v>
      </c>
      <c r="J35" s="221" t="s">
        <v>5</v>
      </c>
      <c r="K35" s="234" t="s">
        <v>78</v>
      </c>
      <c r="L35" s="237" t="s">
        <v>78</v>
      </c>
      <c r="M35" s="160"/>
      <c r="N35" s="161"/>
    </row>
    <row r="36" spans="1:14" s="70" customFormat="1" ht="129" customHeight="1" x14ac:dyDescent="0.2">
      <c r="A36" s="195">
        <v>30</v>
      </c>
      <c r="B36" s="195" t="s">
        <v>27</v>
      </c>
      <c r="C36" s="199" t="s">
        <v>121</v>
      </c>
      <c r="D36" s="197"/>
      <c r="E36" s="198" t="s">
        <v>78</v>
      </c>
      <c r="F36" s="198" t="s">
        <v>114</v>
      </c>
      <c r="G36" s="226" t="s">
        <v>78</v>
      </c>
      <c r="H36" s="221" t="s">
        <v>78</v>
      </c>
      <c r="I36" s="221" t="s">
        <v>172</v>
      </c>
      <c r="J36" s="221" t="s">
        <v>5</v>
      </c>
      <c r="K36" s="235" t="s">
        <v>78</v>
      </c>
      <c r="L36" s="236" t="s">
        <v>78</v>
      </c>
      <c r="M36" s="162"/>
      <c r="N36" s="163"/>
    </row>
    <row r="37" spans="1:14" ht="15" x14ac:dyDescent="0.2">
      <c r="A37" s="158">
        <v>31</v>
      </c>
      <c r="B37" s="158"/>
      <c r="C37" s="108"/>
      <c r="D37" s="166"/>
      <c r="E37" s="110"/>
      <c r="F37" s="105"/>
      <c r="G37" s="124"/>
      <c r="H37" s="134"/>
      <c r="I37" s="134"/>
      <c r="J37" s="134"/>
      <c r="K37" s="140"/>
      <c r="L37" s="143"/>
      <c r="M37" s="140"/>
      <c r="N37" s="143"/>
    </row>
    <row r="38" spans="1:14" ht="15" x14ac:dyDescent="0.2">
      <c r="A38" s="158">
        <v>32</v>
      </c>
      <c r="B38" s="158"/>
      <c r="C38" s="108"/>
      <c r="D38" s="166"/>
      <c r="E38" s="109"/>
      <c r="F38" s="105"/>
      <c r="G38" s="124"/>
      <c r="H38" s="134"/>
      <c r="I38" s="134"/>
      <c r="J38" s="134"/>
      <c r="K38" s="141"/>
      <c r="L38" s="144"/>
      <c r="M38" s="141"/>
      <c r="N38" s="144"/>
    </row>
    <row r="39" spans="1:14" ht="15" x14ac:dyDescent="0.2">
      <c r="A39" s="97">
        <v>33</v>
      </c>
      <c r="B39" s="97"/>
      <c r="C39" s="108"/>
      <c r="D39" s="165"/>
      <c r="E39" s="110"/>
      <c r="F39" s="104"/>
      <c r="G39" s="132"/>
      <c r="H39" s="134"/>
      <c r="I39" s="134"/>
      <c r="J39" s="134"/>
      <c r="K39" s="140"/>
      <c r="L39" s="140"/>
      <c r="M39" s="140"/>
      <c r="N39" s="140"/>
    </row>
    <row r="40" spans="1:14" ht="15" x14ac:dyDescent="0.2">
      <c r="A40" s="97">
        <v>34</v>
      </c>
      <c r="B40" s="97"/>
      <c r="C40" s="108"/>
      <c r="D40" s="165"/>
      <c r="E40" s="109"/>
      <c r="F40" s="104"/>
      <c r="G40" s="132"/>
      <c r="H40" s="134"/>
      <c r="I40" s="134"/>
      <c r="J40" s="134"/>
      <c r="K40" s="141"/>
      <c r="L40" s="141"/>
      <c r="M40" s="141"/>
      <c r="N40" s="141"/>
    </row>
    <row r="41" spans="1:14" ht="15" x14ac:dyDescent="0.2">
      <c r="A41" s="97">
        <v>35</v>
      </c>
      <c r="B41" s="97"/>
      <c r="C41" s="108"/>
      <c r="D41" s="165"/>
      <c r="E41" s="110"/>
      <c r="F41" s="104"/>
      <c r="G41" s="132"/>
      <c r="H41" s="134"/>
      <c r="I41" s="134"/>
      <c r="J41" s="134"/>
      <c r="K41" s="140"/>
      <c r="L41" s="140"/>
      <c r="M41" s="140"/>
      <c r="N41" s="140"/>
    </row>
    <row r="42" spans="1:14" ht="15" x14ac:dyDescent="0.2">
      <c r="A42" s="97">
        <v>36</v>
      </c>
      <c r="B42" s="97"/>
      <c r="C42" s="108"/>
      <c r="D42" s="165"/>
      <c r="E42" s="109"/>
      <c r="F42" s="104"/>
      <c r="G42" s="132"/>
      <c r="H42" s="134"/>
      <c r="I42" s="134"/>
      <c r="J42" s="134"/>
      <c r="K42" s="141"/>
      <c r="L42" s="141"/>
      <c r="M42" s="141"/>
      <c r="N42" s="141"/>
    </row>
    <row r="43" spans="1:14" ht="15" x14ac:dyDescent="0.2">
      <c r="A43" s="97">
        <v>37</v>
      </c>
      <c r="B43" s="97"/>
      <c r="C43" s="108"/>
      <c r="D43" s="165"/>
      <c r="E43" s="110"/>
      <c r="F43" s="104"/>
      <c r="G43" s="132"/>
      <c r="H43" s="134"/>
      <c r="I43" s="134"/>
      <c r="J43" s="134"/>
      <c r="K43" s="140"/>
      <c r="L43" s="140"/>
      <c r="M43" s="140"/>
      <c r="N43" s="140"/>
    </row>
    <row r="44" spans="1:14" ht="15" x14ac:dyDescent="0.2">
      <c r="A44" s="97">
        <v>38</v>
      </c>
      <c r="B44" s="97"/>
      <c r="C44" s="108"/>
      <c r="D44" s="165"/>
      <c r="E44" s="109"/>
      <c r="F44" s="104"/>
      <c r="G44" s="132"/>
      <c r="H44" s="134"/>
      <c r="I44" s="134"/>
      <c r="J44" s="134"/>
      <c r="K44" s="141"/>
      <c r="L44" s="141"/>
      <c r="M44" s="141"/>
      <c r="N44" s="141"/>
    </row>
    <row r="45" spans="1:14" ht="15" x14ac:dyDescent="0.2">
      <c r="A45" s="97">
        <v>39</v>
      </c>
      <c r="B45" s="97"/>
      <c r="C45" s="108"/>
      <c r="D45" s="165"/>
      <c r="E45" s="110"/>
      <c r="F45" s="104"/>
      <c r="G45" s="132"/>
      <c r="H45" s="134"/>
      <c r="I45" s="134"/>
      <c r="J45" s="134"/>
      <c r="K45" s="140"/>
      <c r="L45" s="140"/>
      <c r="M45" s="140"/>
      <c r="N45" s="140"/>
    </row>
    <row r="46" spans="1:14" ht="15" x14ac:dyDescent="0.2">
      <c r="A46" s="97">
        <v>40</v>
      </c>
      <c r="B46" s="97"/>
      <c r="C46" s="108"/>
      <c r="D46" s="165"/>
      <c r="E46" s="109"/>
      <c r="F46" s="104"/>
      <c r="G46" s="132"/>
      <c r="H46" s="134"/>
      <c r="I46" s="134"/>
      <c r="J46" s="134"/>
      <c r="K46" s="141"/>
      <c r="L46" s="141"/>
      <c r="M46" s="141"/>
      <c r="N46" s="141"/>
    </row>
    <row r="47" spans="1:14" ht="15" x14ac:dyDescent="0.2">
      <c r="A47" s="97">
        <v>41</v>
      </c>
      <c r="B47" s="97"/>
      <c r="C47" s="108"/>
      <c r="D47" s="165"/>
      <c r="E47" s="110"/>
      <c r="F47" s="104"/>
      <c r="G47" s="132"/>
      <c r="H47" s="134"/>
      <c r="I47" s="134"/>
      <c r="J47" s="134"/>
      <c r="K47" s="140"/>
      <c r="L47" s="140"/>
      <c r="M47" s="140"/>
      <c r="N47" s="140"/>
    </row>
    <row r="48" spans="1:14" ht="15" x14ac:dyDescent="0.2">
      <c r="A48" s="97">
        <v>42</v>
      </c>
      <c r="B48" s="99"/>
      <c r="C48" s="111"/>
      <c r="D48" s="165"/>
      <c r="E48" s="112"/>
      <c r="F48" s="113"/>
      <c r="G48" s="132"/>
      <c r="H48" s="134"/>
      <c r="I48" s="134"/>
      <c r="J48" s="134"/>
      <c r="K48" s="141"/>
      <c r="L48" s="141"/>
      <c r="M48" s="141"/>
      <c r="N48" s="141"/>
    </row>
    <row r="49" spans="1:14" ht="15" x14ac:dyDescent="0.2">
      <c r="A49" s="97">
        <v>43</v>
      </c>
      <c r="B49" s="99"/>
      <c r="C49" s="111"/>
      <c r="D49" s="165"/>
      <c r="E49" s="106"/>
      <c r="F49" s="113"/>
      <c r="G49" s="132"/>
      <c r="H49" s="134"/>
      <c r="I49" s="134"/>
      <c r="J49" s="134"/>
      <c r="K49" s="140"/>
      <c r="L49" s="140"/>
      <c r="M49" s="140"/>
      <c r="N49" s="140"/>
    </row>
    <row r="50" spans="1:14" ht="15" x14ac:dyDescent="0.2">
      <c r="A50" s="97">
        <v>44</v>
      </c>
      <c r="B50" s="99"/>
      <c r="C50" s="111"/>
      <c r="D50" s="165"/>
      <c r="E50" s="112"/>
      <c r="F50" s="113"/>
      <c r="G50" s="132"/>
      <c r="H50" s="134"/>
      <c r="I50" s="134"/>
      <c r="J50" s="134"/>
      <c r="K50" s="141"/>
      <c r="L50" s="141"/>
      <c r="M50" s="141"/>
      <c r="N50" s="141"/>
    </row>
    <row r="51" spans="1:14" ht="15.75" thickBot="1" x14ac:dyDescent="0.25">
      <c r="A51" s="100">
        <v>45</v>
      </c>
      <c r="B51" s="101"/>
      <c r="C51" s="98"/>
      <c r="D51" s="114"/>
      <c r="E51" s="115"/>
      <c r="F51" s="116"/>
      <c r="G51" s="145"/>
      <c r="H51" s="146"/>
      <c r="I51" s="146"/>
      <c r="J51" s="146"/>
      <c r="K51" s="145"/>
      <c r="L51" s="146"/>
      <c r="M51" s="145"/>
      <c r="N51" s="146"/>
    </row>
    <row r="52" spans="1:14" ht="13.5" thickTop="1" x14ac:dyDescent="0.2"/>
  </sheetData>
  <mergeCells count="3">
    <mergeCell ref="A1:J1"/>
    <mergeCell ref="A2:J2"/>
    <mergeCell ref="D5:J5"/>
  </mergeCells>
  <dataValidations count="1">
    <dataValidation type="list" allowBlank="1" showInputMessage="1" showErrorMessage="1" sqref="WVH7:WVH34 IX65571:IX65582 ST65571:ST65582 ACP65571:ACP65582 AML65571:AML65582 AWH65571:AWH65582 BGD65571:BGD65582 BPZ65571:BPZ65582 BZV65571:BZV65582 CJR65571:CJR65582 CTN65571:CTN65582 DDJ65571:DDJ65582 DNF65571:DNF65582 DXB65571:DXB65582 EGX65571:EGX65582 EQT65571:EQT65582 FAP65571:FAP65582 FKL65571:FKL65582 FUH65571:FUH65582 GED65571:GED65582 GNZ65571:GNZ65582 GXV65571:GXV65582 HHR65571:HHR65582 HRN65571:HRN65582 IBJ65571:IBJ65582 ILF65571:ILF65582 IVB65571:IVB65582 JEX65571:JEX65582 JOT65571:JOT65582 JYP65571:JYP65582 KIL65571:KIL65582 KSH65571:KSH65582 LCD65571:LCD65582 LLZ65571:LLZ65582 LVV65571:LVV65582 MFR65571:MFR65582 MPN65571:MPN65582 MZJ65571:MZJ65582 NJF65571:NJF65582 NTB65571:NTB65582 OCX65571:OCX65582 OMT65571:OMT65582 OWP65571:OWP65582 PGL65571:PGL65582 PQH65571:PQH65582 QAD65571:QAD65582 QJZ65571:QJZ65582 QTV65571:QTV65582 RDR65571:RDR65582 RNN65571:RNN65582 RXJ65571:RXJ65582 SHF65571:SHF65582 SRB65571:SRB65582 TAX65571:TAX65582 TKT65571:TKT65582 TUP65571:TUP65582 UEL65571:UEL65582 UOH65571:UOH65582 UYD65571:UYD65582 VHZ65571:VHZ65582 VRV65571:VRV65582 WBR65571:WBR65582 WLN65571:WLN65582 WVJ65571:WVJ65582 D131112:D131123 IX131107:IX131118 ST131107:ST131118 ACP131107:ACP131118 AML131107:AML131118 AWH131107:AWH131118 BGD131107:BGD131118 BPZ131107:BPZ131118 BZV131107:BZV131118 CJR131107:CJR131118 CTN131107:CTN131118 DDJ131107:DDJ131118 DNF131107:DNF131118 DXB131107:DXB131118 EGX131107:EGX131118 EQT131107:EQT131118 FAP131107:FAP131118 FKL131107:FKL131118 FUH131107:FUH131118 GED131107:GED131118 GNZ131107:GNZ131118 GXV131107:GXV131118 HHR131107:HHR131118 HRN131107:HRN131118 IBJ131107:IBJ131118 ILF131107:ILF131118 IVB131107:IVB131118 JEX131107:JEX131118 JOT131107:JOT131118 JYP131107:JYP131118 KIL131107:KIL131118 KSH131107:KSH131118 LCD131107:LCD131118 LLZ131107:LLZ131118 LVV131107:LVV131118 MFR131107:MFR131118 MPN131107:MPN131118 MZJ131107:MZJ131118 NJF131107:NJF131118 NTB131107:NTB131118 OCX131107:OCX131118 OMT131107:OMT131118 OWP131107:OWP131118 PGL131107:PGL131118 PQH131107:PQH131118 QAD131107:QAD131118 QJZ131107:QJZ131118 QTV131107:QTV131118 RDR131107:RDR131118 RNN131107:RNN131118 RXJ131107:RXJ131118 SHF131107:SHF131118 SRB131107:SRB131118 TAX131107:TAX131118 TKT131107:TKT131118 TUP131107:TUP131118 UEL131107:UEL131118 UOH131107:UOH131118 UYD131107:UYD131118 VHZ131107:VHZ131118 VRV131107:VRV131118 WBR131107:WBR131118 WLN131107:WLN131118 WVJ131107:WVJ131118 D196648:D196659 IX196643:IX196654 ST196643:ST196654 ACP196643:ACP196654 AML196643:AML196654 AWH196643:AWH196654 BGD196643:BGD196654 BPZ196643:BPZ196654 BZV196643:BZV196654 CJR196643:CJR196654 CTN196643:CTN196654 DDJ196643:DDJ196654 DNF196643:DNF196654 DXB196643:DXB196654 EGX196643:EGX196654 EQT196643:EQT196654 FAP196643:FAP196654 FKL196643:FKL196654 FUH196643:FUH196654 GED196643:GED196654 GNZ196643:GNZ196654 GXV196643:GXV196654 HHR196643:HHR196654 HRN196643:HRN196654 IBJ196643:IBJ196654 ILF196643:ILF196654 IVB196643:IVB196654 JEX196643:JEX196654 JOT196643:JOT196654 JYP196643:JYP196654 KIL196643:KIL196654 KSH196643:KSH196654 LCD196643:LCD196654 LLZ196643:LLZ196654 LVV196643:LVV196654 MFR196643:MFR196654 MPN196643:MPN196654 MZJ196643:MZJ196654 NJF196643:NJF196654 NTB196643:NTB196654 OCX196643:OCX196654 OMT196643:OMT196654 OWP196643:OWP196654 PGL196643:PGL196654 PQH196643:PQH196654 QAD196643:QAD196654 QJZ196643:QJZ196654 QTV196643:QTV196654 RDR196643:RDR196654 RNN196643:RNN196654 RXJ196643:RXJ196654 SHF196643:SHF196654 SRB196643:SRB196654 TAX196643:TAX196654 TKT196643:TKT196654 TUP196643:TUP196654 UEL196643:UEL196654 UOH196643:UOH196654 UYD196643:UYD196654 VHZ196643:VHZ196654 VRV196643:VRV196654 WBR196643:WBR196654 WLN196643:WLN196654 WVJ196643:WVJ196654 D262184:D262195 IX262179:IX262190 ST262179:ST262190 ACP262179:ACP262190 AML262179:AML262190 AWH262179:AWH262190 BGD262179:BGD262190 BPZ262179:BPZ262190 BZV262179:BZV262190 CJR262179:CJR262190 CTN262179:CTN262190 DDJ262179:DDJ262190 DNF262179:DNF262190 DXB262179:DXB262190 EGX262179:EGX262190 EQT262179:EQT262190 FAP262179:FAP262190 FKL262179:FKL262190 FUH262179:FUH262190 GED262179:GED262190 GNZ262179:GNZ262190 GXV262179:GXV262190 HHR262179:HHR262190 HRN262179:HRN262190 IBJ262179:IBJ262190 ILF262179:ILF262190 IVB262179:IVB262190 JEX262179:JEX262190 JOT262179:JOT262190 JYP262179:JYP262190 KIL262179:KIL262190 KSH262179:KSH262190 LCD262179:LCD262190 LLZ262179:LLZ262190 LVV262179:LVV262190 MFR262179:MFR262190 MPN262179:MPN262190 MZJ262179:MZJ262190 NJF262179:NJF262190 NTB262179:NTB262190 OCX262179:OCX262190 OMT262179:OMT262190 OWP262179:OWP262190 PGL262179:PGL262190 PQH262179:PQH262190 QAD262179:QAD262190 QJZ262179:QJZ262190 QTV262179:QTV262190 RDR262179:RDR262190 RNN262179:RNN262190 RXJ262179:RXJ262190 SHF262179:SHF262190 SRB262179:SRB262190 TAX262179:TAX262190 TKT262179:TKT262190 TUP262179:TUP262190 UEL262179:UEL262190 UOH262179:UOH262190 UYD262179:UYD262190 VHZ262179:VHZ262190 VRV262179:VRV262190 WBR262179:WBR262190 WLN262179:WLN262190 WVJ262179:WVJ262190 D327720:D327731 IX327715:IX327726 ST327715:ST327726 ACP327715:ACP327726 AML327715:AML327726 AWH327715:AWH327726 BGD327715:BGD327726 BPZ327715:BPZ327726 BZV327715:BZV327726 CJR327715:CJR327726 CTN327715:CTN327726 DDJ327715:DDJ327726 DNF327715:DNF327726 DXB327715:DXB327726 EGX327715:EGX327726 EQT327715:EQT327726 FAP327715:FAP327726 FKL327715:FKL327726 FUH327715:FUH327726 GED327715:GED327726 GNZ327715:GNZ327726 GXV327715:GXV327726 HHR327715:HHR327726 HRN327715:HRN327726 IBJ327715:IBJ327726 ILF327715:ILF327726 IVB327715:IVB327726 JEX327715:JEX327726 JOT327715:JOT327726 JYP327715:JYP327726 KIL327715:KIL327726 KSH327715:KSH327726 LCD327715:LCD327726 LLZ327715:LLZ327726 LVV327715:LVV327726 MFR327715:MFR327726 MPN327715:MPN327726 MZJ327715:MZJ327726 NJF327715:NJF327726 NTB327715:NTB327726 OCX327715:OCX327726 OMT327715:OMT327726 OWP327715:OWP327726 PGL327715:PGL327726 PQH327715:PQH327726 QAD327715:QAD327726 QJZ327715:QJZ327726 QTV327715:QTV327726 RDR327715:RDR327726 RNN327715:RNN327726 RXJ327715:RXJ327726 SHF327715:SHF327726 SRB327715:SRB327726 TAX327715:TAX327726 TKT327715:TKT327726 TUP327715:TUP327726 UEL327715:UEL327726 UOH327715:UOH327726 UYD327715:UYD327726 VHZ327715:VHZ327726 VRV327715:VRV327726 WBR327715:WBR327726 WLN327715:WLN327726 WVJ327715:WVJ327726 D393256:D393267 IX393251:IX393262 ST393251:ST393262 ACP393251:ACP393262 AML393251:AML393262 AWH393251:AWH393262 BGD393251:BGD393262 BPZ393251:BPZ393262 BZV393251:BZV393262 CJR393251:CJR393262 CTN393251:CTN393262 DDJ393251:DDJ393262 DNF393251:DNF393262 DXB393251:DXB393262 EGX393251:EGX393262 EQT393251:EQT393262 FAP393251:FAP393262 FKL393251:FKL393262 FUH393251:FUH393262 GED393251:GED393262 GNZ393251:GNZ393262 GXV393251:GXV393262 HHR393251:HHR393262 HRN393251:HRN393262 IBJ393251:IBJ393262 ILF393251:ILF393262 IVB393251:IVB393262 JEX393251:JEX393262 JOT393251:JOT393262 JYP393251:JYP393262 KIL393251:KIL393262 KSH393251:KSH393262 LCD393251:LCD393262 LLZ393251:LLZ393262 LVV393251:LVV393262 MFR393251:MFR393262 MPN393251:MPN393262 MZJ393251:MZJ393262 NJF393251:NJF393262 NTB393251:NTB393262 OCX393251:OCX393262 OMT393251:OMT393262 OWP393251:OWP393262 PGL393251:PGL393262 PQH393251:PQH393262 QAD393251:QAD393262 QJZ393251:QJZ393262 QTV393251:QTV393262 RDR393251:RDR393262 RNN393251:RNN393262 RXJ393251:RXJ393262 SHF393251:SHF393262 SRB393251:SRB393262 TAX393251:TAX393262 TKT393251:TKT393262 TUP393251:TUP393262 UEL393251:UEL393262 UOH393251:UOH393262 UYD393251:UYD393262 VHZ393251:VHZ393262 VRV393251:VRV393262 WBR393251:WBR393262 WLN393251:WLN393262 WVJ393251:WVJ393262 D458792:D458803 IX458787:IX458798 ST458787:ST458798 ACP458787:ACP458798 AML458787:AML458798 AWH458787:AWH458798 BGD458787:BGD458798 BPZ458787:BPZ458798 BZV458787:BZV458798 CJR458787:CJR458798 CTN458787:CTN458798 DDJ458787:DDJ458798 DNF458787:DNF458798 DXB458787:DXB458798 EGX458787:EGX458798 EQT458787:EQT458798 FAP458787:FAP458798 FKL458787:FKL458798 FUH458787:FUH458798 GED458787:GED458798 GNZ458787:GNZ458798 GXV458787:GXV458798 HHR458787:HHR458798 HRN458787:HRN458798 IBJ458787:IBJ458798 ILF458787:ILF458798 IVB458787:IVB458798 JEX458787:JEX458798 JOT458787:JOT458798 JYP458787:JYP458798 KIL458787:KIL458798 KSH458787:KSH458798 LCD458787:LCD458798 LLZ458787:LLZ458798 LVV458787:LVV458798 MFR458787:MFR458798 MPN458787:MPN458798 MZJ458787:MZJ458798 NJF458787:NJF458798 NTB458787:NTB458798 OCX458787:OCX458798 OMT458787:OMT458798 OWP458787:OWP458798 PGL458787:PGL458798 PQH458787:PQH458798 QAD458787:QAD458798 QJZ458787:QJZ458798 QTV458787:QTV458798 RDR458787:RDR458798 RNN458787:RNN458798 RXJ458787:RXJ458798 SHF458787:SHF458798 SRB458787:SRB458798 TAX458787:TAX458798 TKT458787:TKT458798 TUP458787:TUP458798 UEL458787:UEL458798 UOH458787:UOH458798 UYD458787:UYD458798 VHZ458787:VHZ458798 VRV458787:VRV458798 WBR458787:WBR458798 WLN458787:WLN458798 WVJ458787:WVJ458798 D524328:D524339 IX524323:IX524334 ST524323:ST524334 ACP524323:ACP524334 AML524323:AML524334 AWH524323:AWH524334 BGD524323:BGD524334 BPZ524323:BPZ524334 BZV524323:BZV524334 CJR524323:CJR524334 CTN524323:CTN524334 DDJ524323:DDJ524334 DNF524323:DNF524334 DXB524323:DXB524334 EGX524323:EGX524334 EQT524323:EQT524334 FAP524323:FAP524334 FKL524323:FKL524334 FUH524323:FUH524334 GED524323:GED524334 GNZ524323:GNZ524334 GXV524323:GXV524334 HHR524323:HHR524334 HRN524323:HRN524334 IBJ524323:IBJ524334 ILF524323:ILF524334 IVB524323:IVB524334 JEX524323:JEX524334 JOT524323:JOT524334 JYP524323:JYP524334 KIL524323:KIL524334 KSH524323:KSH524334 LCD524323:LCD524334 LLZ524323:LLZ524334 LVV524323:LVV524334 MFR524323:MFR524334 MPN524323:MPN524334 MZJ524323:MZJ524334 NJF524323:NJF524334 NTB524323:NTB524334 OCX524323:OCX524334 OMT524323:OMT524334 OWP524323:OWP524334 PGL524323:PGL524334 PQH524323:PQH524334 QAD524323:QAD524334 QJZ524323:QJZ524334 QTV524323:QTV524334 RDR524323:RDR524334 RNN524323:RNN524334 RXJ524323:RXJ524334 SHF524323:SHF524334 SRB524323:SRB524334 TAX524323:TAX524334 TKT524323:TKT524334 TUP524323:TUP524334 UEL524323:UEL524334 UOH524323:UOH524334 UYD524323:UYD524334 VHZ524323:VHZ524334 VRV524323:VRV524334 WBR524323:WBR524334 WLN524323:WLN524334 WVJ524323:WVJ524334 D589864:D589875 IX589859:IX589870 ST589859:ST589870 ACP589859:ACP589870 AML589859:AML589870 AWH589859:AWH589870 BGD589859:BGD589870 BPZ589859:BPZ589870 BZV589859:BZV589870 CJR589859:CJR589870 CTN589859:CTN589870 DDJ589859:DDJ589870 DNF589859:DNF589870 DXB589859:DXB589870 EGX589859:EGX589870 EQT589859:EQT589870 FAP589859:FAP589870 FKL589859:FKL589870 FUH589859:FUH589870 GED589859:GED589870 GNZ589859:GNZ589870 GXV589859:GXV589870 HHR589859:HHR589870 HRN589859:HRN589870 IBJ589859:IBJ589870 ILF589859:ILF589870 IVB589859:IVB589870 JEX589859:JEX589870 JOT589859:JOT589870 JYP589859:JYP589870 KIL589859:KIL589870 KSH589859:KSH589870 LCD589859:LCD589870 LLZ589859:LLZ589870 LVV589859:LVV589870 MFR589859:MFR589870 MPN589859:MPN589870 MZJ589859:MZJ589870 NJF589859:NJF589870 NTB589859:NTB589870 OCX589859:OCX589870 OMT589859:OMT589870 OWP589859:OWP589870 PGL589859:PGL589870 PQH589859:PQH589870 QAD589859:QAD589870 QJZ589859:QJZ589870 QTV589859:QTV589870 RDR589859:RDR589870 RNN589859:RNN589870 RXJ589859:RXJ589870 SHF589859:SHF589870 SRB589859:SRB589870 TAX589859:TAX589870 TKT589859:TKT589870 TUP589859:TUP589870 UEL589859:UEL589870 UOH589859:UOH589870 UYD589859:UYD589870 VHZ589859:VHZ589870 VRV589859:VRV589870 WBR589859:WBR589870 WLN589859:WLN589870 WVJ589859:WVJ589870 D655400:D655411 IX655395:IX655406 ST655395:ST655406 ACP655395:ACP655406 AML655395:AML655406 AWH655395:AWH655406 BGD655395:BGD655406 BPZ655395:BPZ655406 BZV655395:BZV655406 CJR655395:CJR655406 CTN655395:CTN655406 DDJ655395:DDJ655406 DNF655395:DNF655406 DXB655395:DXB655406 EGX655395:EGX655406 EQT655395:EQT655406 FAP655395:FAP655406 FKL655395:FKL655406 FUH655395:FUH655406 GED655395:GED655406 GNZ655395:GNZ655406 GXV655395:GXV655406 HHR655395:HHR655406 HRN655395:HRN655406 IBJ655395:IBJ655406 ILF655395:ILF655406 IVB655395:IVB655406 JEX655395:JEX655406 JOT655395:JOT655406 JYP655395:JYP655406 KIL655395:KIL655406 KSH655395:KSH655406 LCD655395:LCD655406 LLZ655395:LLZ655406 LVV655395:LVV655406 MFR655395:MFR655406 MPN655395:MPN655406 MZJ655395:MZJ655406 NJF655395:NJF655406 NTB655395:NTB655406 OCX655395:OCX655406 OMT655395:OMT655406 OWP655395:OWP655406 PGL655395:PGL655406 PQH655395:PQH655406 QAD655395:QAD655406 QJZ655395:QJZ655406 QTV655395:QTV655406 RDR655395:RDR655406 RNN655395:RNN655406 RXJ655395:RXJ655406 SHF655395:SHF655406 SRB655395:SRB655406 TAX655395:TAX655406 TKT655395:TKT655406 TUP655395:TUP655406 UEL655395:UEL655406 UOH655395:UOH655406 UYD655395:UYD655406 VHZ655395:VHZ655406 VRV655395:VRV655406 WBR655395:WBR655406 WLN655395:WLN655406 WVJ655395:WVJ655406 D720936:D720947 IX720931:IX720942 ST720931:ST720942 ACP720931:ACP720942 AML720931:AML720942 AWH720931:AWH720942 BGD720931:BGD720942 BPZ720931:BPZ720942 BZV720931:BZV720942 CJR720931:CJR720942 CTN720931:CTN720942 DDJ720931:DDJ720942 DNF720931:DNF720942 DXB720931:DXB720942 EGX720931:EGX720942 EQT720931:EQT720942 FAP720931:FAP720942 FKL720931:FKL720942 FUH720931:FUH720942 GED720931:GED720942 GNZ720931:GNZ720942 GXV720931:GXV720942 HHR720931:HHR720942 HRN720931:HRN720942 IBJ720931:IBJ720942 ILF720931:ILF720942 IVB720931:IVB720942 JEX720931:JEX720942 JOT720931:JOT720942 JYP720931:JYP720942 KIL720931:KIL720942 KSH720931:KSH720942 LCD720931:LCD720942 LLZ720931:LLZ720942 LVV720931:LVV720942 MFR720931:MFR720942 MPN720931:MPN720942 MZJ720931:MZJ720942 NJF720931:NJF720942 NTB720931:NTB720942 OCX720931:OCX720942 OMT720931:OMT720942 OWP720931:OWP720942 PGL720931:PGL720942 PQH720931:PQH720942 QAD720931:QAD720942 QJZ720931:QJZ720942 QTV720931:QTV720942 RDR720931:RDR720942 RNN720931:RNN720942 RXJ720931:RXJ720942 SHF720931:SHF720942 SRB720931:SRB720942 TAX720931:TAX720942 TKT720931:TKT720942 TUP720931:TUP720942 UEL720931:UEL720942 UOH720931:UOH720942 UYD720931:UYD720942 VHZ720931:VHZ720942 VRV720931:VRV720942 WBR720931:WBR720942 WLN720931:WLN720942 WVJ720931:WVJ720942 D786472:D786483 IX786467:IX786478 ST786467:ST786478 ACP786467:ACP786478 AML786467:AML786478 AWH786467:AWH786478 BGD786467:BGD786478 BPZ786467:BPZ786478 BZV786467:BZV786478 CJR786467:CJR786478 CTN786467:CTN786478 DDJ786467:DDJ786478 DNF786467:DNF786478 DXB786467:DXB786478 EGX786467:EGX786478 EQT786467:EQT786478 FAP786467:FAP786478 FKL786467:FKL786478 FUH786467:FUH786478 GED786467:GED786478 GNZ786467:GNZ786478 GXV786467:GXV786478 HHR786467:HHR786478 HRN786467:HRN786478 IBJ786467:IBJ786478 ILF786467:ILF786478 IVB786467:IVB786478 JEX786467:JEX786478 JOT786467:JOT786478 JYP786467:JYP786478 KIL786467:KIL786478 KSH786467:KSH786478 LCD786467:LCD786478 LLZ786467:LLZ786478 LVV786467:LVV786478 MFR786467:MFR786478 MPN786467:MPN786478 MZJ786467:MZJ786478 NJF786467:NJF786478 NTB786467:NTB786478 OCX786467:OCX786478 OMT786467:OMT786478 OWP786467:OWP786478 PGL786467:PGL786478 PQH786467:PQH786478 QAD786467:QAD786478 QJZ786467:QJZ786478 QTV786467:QTV786478 RDR786467:RDR786478 RNN786467:RNN786478 RXJ786467:RXJ786478 SHF786467:SHF786478 SRB786467:SRB786478 TAX786467:TAX786478 TKT786467:TKT786478 TUP786467:TUP786478 UEL786467:UEL786478 UOH786467:UOH786478 UYD786467:UYD786478 VHZ786467:VHZ786478 VRV786467:VRV786478 WBR786467:WBR786478 WLN786467:WLN786478 WVJ786467:WVJ786478 D852008:D852019 IX852003:IX852014 ST852003:ST852014 ACP852003:ACP852014 AML852003:AML852014 AWH852003:AWH852014 BGD852003:BGD852014 BPZ852003:BPZ852014 BZV852003:BZV852014 CJR852003:CJR852014 CTN852003:CTN852014 DDJ852003:DDJ852014 DNF852003:DNF852014 DXB852003:DXB852014 EGX852003:EGX852014 EQT852003:EQT852014 FAP852003:FAP852014 FKL852003:FKL852014 FUH852003:FUH852014 GED852003:GED852014 GNZ852003:GNZ852014 GXV852003:GXV852014 HHR852003:HHR852014 HRN852003:HRN852014 IBJ852003:IBJ852014 ILF852003:ILF852014 IVB852003:IVB852014 JEX852003:JEX852014 JOT852003:JOT852014 JYP852003:JYP852014 KIL852003:KIL852014 KSH852003:KSH852014 LCD852003:LCD852014 LLZ852003:LLZ852014 LVV852003:LVV852014 MFR852003:MFR852014 MPN852003:MPN852014 MZJ852003:MZJ852014 NJF852003:NJF852014 NTB852003:NTB852014 OCX852003:OCX852014 OMT852003:OMT852014 OWP852003:OWP852014 PGL852003:PGL852014 PQH852003:PQH852014 QAD852003:QAD852014 QJZ852003:QJZ852014 QTV852003:QTV852014 RDR852003:RDR852014 RNN852003:RNN852014 RXJ852003:RXJ852014 SHF852003:SHF852014 SRB852003:SRB852014 TAX852003:TAX852014 TKT852003:TKT852014 TUP852003:TUP852014 UEL852003:UEL852014 UOH852003:UOH852014 UYD852003:UYD852014 VHZ852003:VHZ852014 VRV852003:VRV852014 WBR852003:WBR852014 WLN852003:WLN852014 WVJ852003:WVJ852014 D917544:D917555 IX917539:IX917550 ST917539:ST917550 ACP917539:ACP917550 AML917539:AML917550 AWH917539:AWH917550 BGD917539:BGD917550 BPZ917539:BPZ917550 BZV917539:BZV917550 CJR917539:CJR917550 CTN917539:CTN917550 DDJ917539:DDJ917550 DNF917539:DNF917550 DXB917539:DXB917550 EGX917539:EGX917550 EQT917539:EQT917550 FAP917539:FAP917550 FKL917539:FKL917550 FUH917539:FUH917550 GED917539:GED917550 GNZ917539:GNZ917550 GXV917539:GXV917550 HHR917539:HHR917550 HRN917539:HRN917550 IBJ917539:IBJ917550 ILF917539:ILF917550 IVB917539:IVB917550 JEX917539:JEX917550 JOT917539:JOT917550 JYP917539:JYP917550 KIL917539:KIL917550 KSH917539:KSH917550 LCD917539:LCD917550 LLZ917539:LLZ917550 LVV917539:LVV917550 MFR917539:MFR917550 MPN917539:MPN917550 MZJ917539:MZJ917550 NJF917539:NJF917550 NTB917539:NTB917550 OCX917539:OCX917550 OMT917539:OMT917550 OWP917539:OWP917550 PGL917539:PGL917550 PQH917539:PQH917550 QAD917539:QAD917550 QJZ917539:QJZ917550 QTV917539:QTV917550 RDR917539:RDR917550 RNN917539:RNN917550 RXJ917539:RXJ917550 SHF917539:SHF917550 SRB917539:SRB917550 TAX917539:TAX917550 TKT917539:TKT917550 TUP917539:TUP917550 UEL917539:UEL917550 UOH917539:UOH917550 UYD917539:UYD917550 VHZ917539:VHZ917550 VRV917539:VRV917550 WBR917539:WBR917550 WLN917539:WLN917550 WVJ917539:WVJ917550 D983080:D983091 IX983075:IX983086 ST983075:ST983086 ACP983075:ACP983086 AML983075:AML983086 AWH983075:AWH983086 BGD983075:BGD983086 BPZ983075:BPZ983086 BZV983075:BZV983086 CJR983075:CJR983086 CTN983075:CTN983086 DDJ983075:DDJ983086 DNF983075:DNF983086 DXB983075:DXB983086 EGX983075:EGX983086 EQT983075:EQT983086 FAP983075:FAP983086 FKL983075:FKL983086 FUH983075:FUH983086 GED983075:GED983086 GNZ983075:GNZ983086 GXV983075:GXV983086 HHR983075:HHR983086 HRN983075:HRN983086 IBJ983075:IBJ983086 ILF983075:ILF983086 IVB983075:IVB983086 JEX983075:JEX983086 JOT983075:JOT983086 JYP983075:JYP983086 KIL983075:KIL983086 KSH983075:KSH983086 LCD983075:LCD983086 LLZ983075:LLZ983086 LVV983075:LVV983086 MFR983075:MFR983086 MPN983075:MPN983086 MZJ983075:MZJ983086 NJF983075:NJF983086 NTB983075:NTB983086 OCX983075:OCX983086 OMT983075:OMT983086 OWP983075:OWP983086 PGL983075:PGL983086 PQH983075:PQH983086 QAD983075:QAD983086 QJZ983075:QJZ983086 QTV983075:QTV983086 RDR983075:RDR983086 RNN983075:RNN983086 RXJ983075:RXJ983086 SHF983075:SHF983086 SRB983075:SRB983086 TAX983075:TAX983086 TKT983075:TKT983086 TUP983075:TUP983086 UEL983075:UEL983086 UOH983075:UOH983086 UYD983075:UYD983086 VHZ983075:VHZ983086 VRV983075:VRV983086 WBR983075:WBR983086 WLN983075:WLN983086 WVJ983075:WVJ983086 IV7:IV34 SR7:SR34 ACN7:ACN34 AMJ7:AMJ34 AWF7:AWF34 BGB7:BGB34 BPX7:BPX34 BZT7:BZT34 CJP7:CJP34 CTL7:CTL34 DDH7:DDH34 DND7:DND34 DWZ7:DWZ34 EGV7:EGV34 EQR7:EQR34 FAN7:FAN34 FKJ7:FKJ34 FUF7:FUF34 GEB7:GEB34 GNX7:GNX34 GXT7:GXT34 HHP7:HHP34 HRL7:HRL34 IBH7:IBH34 ILD7:ILD34 IUZ7:IUZ34 JEV7:JEV34 JOR7:JOR34 JYN7:JYN34 KIJ7:KIJ34 KSF7:KSF34 LCB7:LCB34 LLX7:LLX34 LVT7:LVT34 MFP7:MFP34 MPL7:MPL34 MZH7:MZH34 NJD7:NJD34 NSZ7:NSZ34 OCV7:OCV34 OMR7:OMR34 OWN7:OWN34 PGJ7:PGJ34 PQF7:PQF34 QAB7:QAB34 QJX7:QJX34 QTT7:QTT34 RDP7:RDP34 RNL7:RNL34 RXH7:RXH34 SHD7:SHD34 SQZ7:SQZ34 TAV7:TAV34 TKR7:TKR34 TUN7:TUN34 UEJ7:UEJ34 UOF7:UOF34 UYB7:UYB34 VHX7:VHX34 VRT7:VRT34 WBP7:WBP34 WLL7:WLL34 D7:D51 D65576:D65587">
      <formula1>#REF!</formula1>
    </dataValidation>
  </dataValidations>
  <pageMargins left="0.7" right="0.7" top="0.75" bottom="0.75" header="0.3" footer="0.3"/>
  <pageSetup orientation="portrait"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
  <sheetViews>
    <sheetView zoomScale="90" zoomScaleNormal="90" workbookViewId="0">
      <selection activeCell="D12" sqref="D12"/>
    </sheetView>
  </sheetViews>
  <sheetFormatPr defaultColWidth="29" defaultRowHeight="12.75" x14ac:dyDescent="0.2"/>
  <cols>
    <col min="1" max="1" width="8.42578125" style="4" customWidth="1"/>
    <col min="2" max="2" width="16.7109375" style="4" customWidth="1"/>
    <col min="3" max="3" width="20" style="4" customWidth="1"/>
    <col min="4" max="16384" width="29" style="4"/>
  </cols>
  <sheetData>
    <row r="1" spans="1:23" ht="13.5" thickBot="1" x14ac:dyDescent="0.25">
      <c r="A1" s="147" t="s">
        <v>103</v>
      </c>
      <c r="B1" s="148" t="s">
        <v>98</v>
      </c>
      <c r="C1" s="148" t="s">
        <v>60</v>
      </c>
      <c r="D1" s="148" t="s">
        <v>5</v>
      </c>
      <c r="E1" s="149" t="s">
        <v>188</v>
      </c>
      <c r="F1" s="149" t="s">
        <v>189</v>
      </c>
      <c r="G1" s="149" t="s">
        <v>192</v>
      </c>
      <c r="H1" s="149" t="s">
        <v>194</v>
      </c>
      <c r="I1" s="149" t="s">
        <v>195</v>
      </c>
      <c r="J1" s="149" t="s">
        <v>196</v>
      </c>
      <c r="K1" s="149" t="s">
        <v>197</v>
      </c>
      <c r="L1" s="149" t="s">
        <v>199</v>
      </c>
      <c r="M1" s="149" t="s">
        <v>200</v>
      </c>
      <c r="N1" s="149" t="s">
        <v>201</v>
      </c>
      <c r="O1" s="149" t="s">
        <v>202</v>
      </c>
      <c r="P1" s="149" t="s">
        <v>203</v>
      </c>
      <c r="Q1" s="149" t="s">
        <v>204</v>
      </c>
      <c r="R1" s="149" t="s">
        <v>205</v>
      </c>
      <c r="S1" s="149" t="s">
        <v>206</v>
      </c>
      <c r="T1" s="149" t="s">
        <v>207</v>
      </c>
      <c r="U1" s="149" t="s">
        <v>208</v>
      </c>
      <c r="V1" s="149" t="s">
        <v>209</v>
      </c>
      <c r="W1" s="149" t="s">
        <v>210</v>
      </c>
    </row>
    <row r="2" spans="1:23" ht="153.75" thickTop="1" x14ac:dyDescent="0.2">
      <c r="A2" s="192">
        <v>2</v>
      </c>
      <c r="B2" s="194" t="s">
        <v>100</v>
      </c>
      <c r="C2" s="194" t="s">
        <v>49</v>
      </c>
      <c r="D2" s="214" t="s">
        <v>154</v>
      </c>
      <c r="E2" s="211" t="s">
        <v>167</v>
      </c>
      <c r="F2" s="211" t="s">
        <v>179</v>
      </c>
      <c r="G2" s="211" t="s">
        <v>193</v>
      </c>
      <c r="H2" s="139"/>
      <c r="I2" s="139"/>
      <c r="J2" s="139"/>
      <c r="K2" s="139"/>
      <c r="L2" s="139"/>
      <c r="M2" s="139"/>
      <c r="N2" s="139"/>
      <c r="O2" s="139"/>
      <c r="P2" s="139"/>
      <c r="Q2" s="139"/>
      <c r="R2" s="139"/>
      <c r="S2" s="139"/>
      <c r="T2" s="139"/>
      <c r="U2" s="139"/>
      <c r="V2" s="139"/>
      <c r="W2" s="139"/>
    </row>
    <row r="3" spans="1:23" ht="89.25" x14ac:dyDescent="0.2">
      <c r="A3" s="191">
        <v>3</v>
      </c>
      <c r="B3" s="216" t="s">
        <v>100</v>
      </c>
      <c r="C3" s="216" t="s">
        <v>50</v>
      </c>
      <c r="D3" s="217" t="s">
        <v>155</v>
      </c>
      <c r="E3" s="208" t="s">
        <v>159</v>
      </c>
      <c r="F3" s="208" t="s">
        <v>5</v>
      </c>
      <c r="G3" s="208" t="s">
        <v>159</v>
      </c>
      <c r="H3" s="138"/>
      <c r="I3" s="138"/>
      <c r="J3" s="138"/>
      <c r="K3" s="138"/>
      <c r="L3" s="138"/>
      <c r="M3" s="138"/>
      <c r="N3" s="138"/>
      <c r="O3" s="138"/>
      <c r="P3" s="138"/>
      <c r="Q3" s="138"/>
      <c r="R3" s="138"/>
      <c r="S3" s="138"/>
      <c r="T3" s="138"/>
      <c r="U3" s="138"/>
      <c r="V3" s="138"/>
      <c r="W3" s="138"/>
    </row>
    <row r="4" spans="1:23" ht="89.25" x14ac:dyDescent="0.2">
      <c r="A4" s="192">
        <v>4</v>
      </c>
      <c r="B4" s="194" t="s">
        <v>100</v>
      </c>
      <c r="C4" s="194" t="s">
        <v>51</v>
      </c>
      <c r="D4" s="214" t="s">
        <v>79</v>
      </c>
      <c r="E4" s="211" t="s">
        <v>160</v>
      </c>
      <c r="F4" s="211" t="s">
        <v>171</v>
      </c>
      <c r="G4" s="211" t="s">
        <v>160</v>
      </c>
      <c r="H4" s="139"/>
      <c r="I4" s="139"/>
      <c r="J4" s="139"/>
      <c r="K4" s="139"/>
      <c r="L4" s="139"/>
      <c r="M4" s="139"/>
      <c r="N4" s="139"/>
      <c r="O4" s="139"/>
      <c r="P4" s="139"/>
      <c r="Q4" s="139"/>
      <c r="R4" s="139"/>
      <c r="S4" s="139"/>
      <c r="T4" s="139"/>
      <c r="U4" s="139"/>
      <c r="V4" s="139"/>
      <c r="W4" s="139"/>
    </row>
    <row r="5" spans="1:23" ht="25.5" x14ac:dyDescent="0.2">
      <c r="A5" s="191">
        <v>12</v>
      </c>
      <c r="B5" s="216" t="s">
        <v>27</v>
      </c>
      <c r="C5" s="207" t="s">
        <v>118</v>
      </c>
      <c r="D5" s="208" t="s">
        <v>24</v>
      </c>
      <c r="E5" s="222" t="s">
        <v>5</v>
      </c>
      <c r="F5" s="223" t="s">
        <v>5</v>
      </c>
      <c r="G5" s="222" t="s">
        <v>5</v>
      </c>
      <c r="H5" s="150"/>
      <c r="I5" s="150"/>
      <c r="J5" s="150"/>
      <c r="K5" s="151"/>
      <c r="L5" s="150"/>
      <c r="M5" s="150"/>
      <c r="N5" s="150"/>
      <c r="O5" s="150"/>
      <c r="P5" s="150"/>
      <c r="Q5" s="150"/>
      <c r="R5" s="150"/>
      <c r="S5" s="150"/>
      <c r="T5" s="150"/>
      <c r="U5" s="150"/>
      <c r="V5" s="150"/>
      <c r="W5" s="150"/>
    </row>
    <row r="6" spans="1:23" ht="25.5" x14ac:dyDescent="0.2">
      <c r="A6" s="192">
        <v>13</v>
      </c>
      <c r="B6" s="194" t="s">
        <v>27</v>
      </c>
      <c r="C6" s="206" t="s">
        <v>119</v>
      </c>
      <c r="D6" s="211" t="s">
        <v>25</v>
      </c>
      <c r="E6" s="224" t="s">
        <v>5</v>
      </c>
      <c r="F6" s="225" t="s">
        <v>5</v>
      </c>
      <c r="G6" s="224" t="s">
        <v>5</v>
      </c>
      <c r="H6" s="152"/>
      <c r="I6" s="152"/>
      <c r="J6" s="152"/>
      <c r="K6" s="153"/>
      <c r="L6" s="152"/>
      <c r="M6" s="152"/>
      <c r="N6" s="152"/>
      <c r="O6" s="152"/>
      <c r="P6" s="152"/>
      <c r="Q6" s="152"/>
      <c r="R6" s="152"/>
      <c r="S6" s="152"/>
      <c r="T6" s="152"/>
      <c r="U6" s="152"/>
      <c r="V6" s="152"/>
      <c r="W6" s="152"/>
    </row>
    <row r="7" spans="1:23" ht="25.5" x14ac:dyDescent="0.2">
      <c r="A7" s="191">
        <v>14</v>
      </c>
      <c r="B7" s="216" t="s">
        <v>27</v>
      </c>
      <c r="C7" s="207" t="s">
        <v>117</v>
      </c>
      <c r="D7" s="208">
        <v>1.25</v>
      </c>
      <c r="E7" s="222" t="s">
        <v>162</v>
      </c>
      <c r="F7" s="227" t="s">
        <v>162</v>
      </c>
      <c r="G7" s="222" t="s">
        <v>162</v>
      </c>
      <c r="H7" s="150"/>
      <c r="I7" s="150"/>
      <c r="J7" s="150"/>
      <c r="K7" s="154"/>
      <c r="L7" s="150"/>
      <c r="M7" s="150"/>
      <c r="N7" s="150"/>
      <c r="O7" s="150"/>
      <c r="P7" s="150"/>
      <c r="Q7" s="150"/>
      <c r="R7" s="150"/>
      <c r="S7" s="150"/>
      <c r="T7" s="150"/>
      <c r="U7" s="150"/>
      <c r="V7" s="150"/>
      <c r="W7" s="150"/>
    </row>
    <row r="8" spans="1:23" ht="15" x14ac:dyDescent="0.2">
      <c r="A8" s="192">
        <v>15</v>
      </c>
      <c r="B8" s="194" t="s">
        <v>27</v>
      </c>
      <c r="C8" s="238" t="s">
        <v>30</v>
      </c>
      <c r="D8" s="211"/>
      <c r="E8" s="224"/>
      <c r="F8" s="224"/>
      <c r="G8" s="224"/>
      <c r="H8" s="152"/>
      <c r="I8" s="152"/>
      <c r="J8" s="152"/>
      <c r="K8" s="152"/>
      <c r="L8" s="152"/>
      <c r="M8" s="152"/>
      <c r="N8" s="152"/>
      <c r="O8" s="152"/>
      <c r="P8" s="152"/>
      <c r="Q8" s="152"/>
      <c r="R8" s="152"/>
      <c r="S8" s="152"/>
      <c r="T8" s="152"/>
      <c r="U8" s="152"/>
      <c r="V8" s="152"/>
      <c r="W8" s="152"/>
    </row>
    <row r="9" spans="1:23" ht="242.25" x14ac:dyDescent="0.2">
      <c r="A9" s="191">
        <v>20</v>
      </c>
      <c r="B9" s="216" t="s">
        <v>27</v>
      </c>
      <c r="C9" s="212" t="s">
        <v>121</v>
      </c>
      <c r="D9" s="217" t="s">
        <v>78</v>
      </c>
      <c r="E9" s="218" t="s">
        <v>115</v>
      </c>
      <c r="F9" s="218" t="s">
        <v>198</v>
      </c>
      <c r="G9" s="218" t="s">
        <v>115</v>
      </c>
      <c r="H9" s="140"/>
      <c r="I9" s="140"/>
      <c r="J9" s="140"/>
      <c r="K9" s="140"/>
      <c r="L9" s="140"/>
      <c r="M9" s="140"/>
      <c r="N9" s="140"/>
      <c r="O9" s="140"/>
      <c r="P9" s="140"/>
      <c r="Q9" s="140"/>
      <c r="R9" s="140"/>
      <c r="S9" s="140"/>
      <c r="T9" s="140"/>
      <c r="U9" s="140"/>
      <c r="V9" s="140"/>
      <c r="W9" s="140"/>
    </row>
    <row r="10" spans="1:23" ht="102" x14ac:dyDescent="0.2">
      <c r="A10" s="192">
        <v>21</v>
      </c>
      <c r="B10" s="194" t="s">
        <v>27</v>
      </c>
      <c r="C10" s="206" t="s">
        <v>75</v>
      </c>
      <c r="D10" s="211" t="s">
        <v>77</v>
      </c>
      <c r="E10" s="215" t="s">
        <v>190</v>
      </c>
      <c r="F10" s="225" t="s">
        <v>162</v>
      </c>
      <c r="G10" s="215" t="s">
        <v>190</v>
      </c>
      <c r="H10" s="141"/>
      <c r="I10" s="153"/>
      <c r="J10" s="141"/>
      <c r="K10" s="141"/>
      <c r="L10" s="141"/>
      <c r="M10" s="141"/>
      <c r="N10" s="141"/>
      <c r="O10" s="141"/>
      <c r="P10" s="141"/>
      <c r="Q10" s="141"/>
      <c r="R10" s="141"/>
      <c r="S10" s="141"/>
      <c r="T10" s="141"/>
      <c r="U10" s="141"/>
      <c r="V10" s="141"/>
      <c r="W10" s="141"/>
    </row>
    <row r="11" spans="1:23" ht="38.25" x14ac:dyDescent="0.2">
      <c r="A11" s="191">
        <v>22</v>
      </c>
      <c r="B11" s="216" t="s">
        <v>27</v>
      </c>
      <c r="C11" s="207" t="s">
        <v>120</v>
      </c>
      <c r="D11" s="208" t="s">
        <v>78</v>
      </c>
      <c r="E11" s="218" t="s">
        <v>191</v>
      </c>
      <c r="F11" s="208" t="s">
        <v>162</v>
      </c>
      <c r="G11" s="218" t="s">
        <v>191</v>
      </c>
      <c r="H11" s="140"/>
      <c r="I11" s="138"/>
      <c r="J11" s="140"/>
      <c r="K11" s="140"/>
      <c r="L11" s="140"/>
      <c r="M11" s="140"/>
      <c r="N11" s="140"/>
      <c r="O11" s="140"/>
      <c r="P11" s="140"/>
      <c r="Q11" s="140"/>
      <c r="R11" s="140"/>
      <c r="S11" s="140"/>
      <c r="T11" s="140"/>
      <c r="U11" s="140"/>
      <c r="V11" s="140"/>
      <c r="W11" s="140"/>
    </row>
    <row r="12" spans="1:23" ht="38.25" x14ac:dyDescent="0.2">
      <c r="A12" s="192">
        <v>23</v>
      </c>
      <c r="B12" s="194" t="s">
        <v>27</v>
      </c>
      <c r="C12" s="209" t="s">
        <v>148</v>
      </c>
      <c r="D12" s="210" t="s">
        <v>145</v>
      </c>
      <c r="E12" s="231" t="s">
        <v>170</v>
      </c>
      <c r="F12" s="231" t="s">
        <v>170</v>
      </c>
      <c r="G12" s="231" t="s">
        <v>170</v>
      </c>
      <c r="H12" s="156"/>
      <c r="I12" s="156"/>
      <c r="J12" s="156"/>
      <c r="K12" s="156"/>
      <c r="L12" s="156"/>
      <c r="M12" s="156"/>
      <c r="N12" s="156"/>
      <c r="O12" s="156"/>
      <c r="P12" s="156"/>
      <c r="Q12" s="156"/>
      <c r="R12" s="156"/>
      <c r="S12" s="156"/>
      <c r="T12" s="156"/>
      <c r="U12" s="156"/>
      <c r="V12" s="156"/>
      <c r="W12" s="156"/>
    </row>
    <row r="13" spans="1:23" ht="15" x14ac:dyDescent="0.2">
      <c r="A13" s="191">
        <v>24</v>
      </c>
      <c r="B13" s="216" t="s">
        <v>27</v>
      </c>
      <c r="C13" s="212" t="s">
        <v>143</v>
      </c>
      <c r="D13" s="239" t="s">
        <v>144</v>
      </c>
      <c r="E13" s="222" t="s">
        <v>5</v>
      </c>
      <c r="F13" s="222" t="s">
        <v>162</v>
      </c>
      <c r="G13" s="222" t="s">
        <v>5</v>
      </c>
      <c r="H13" s="150"/>
      <c r="I13" s="150"/>
      <c r="J13" s="150"/>
      <c r="K13" s="150"/>
      <c r="L13" s="150"/>
      <c r="M13" s="150"/>
      <c r="N13" s="150"/>
      <c r="O13" s="150"/>
      <c r="P13" s="150"/>
      <c r="Q13" s="150"/>
      <c r="R13" s="150"/>
      <c r="S13" s="150"/>
      <c r="T13" s="150"/>
      <c r="U13" s="150"/>
      <c r="V13" s="150"/>
      <c r="W13" s="150"/>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0"/>
  <sheetViews>
    <sheetView workbookViewId="0">
      <selection activeCell="D7" sqref="D7"/>
    </sheetView>
  </sheetViews>
  <sheetFormatPr defaultColWidth="9.140625" defaultRowHeight="12.75" x14ac:dyDescent="0.2"/>
  <cols>
    <col min="1" max="1" width="3.42578125" style="1" customWidth="1"/>
    <col min="2" max="2" width="35.28515625" style="2" customWidth="1"/>
    <col min="3" max="3" width="32.7109375" style="2" customWidth="1"/>
    <col min="4" max="4" width="38" style="2" customWidth="1"/>
    <col min="5" max="5" width="30.5703125" style="2" customWidth="1"/>
    <col min="6" max="6" width="27.28515625" style="2" customWidth="1"/>
    <col min="7" max="16384" width="9.140625" style="2"/>
  </cols>
  <sheetData>
    <row r="1" spans="1:9" s="135" customFormat="1" ht="20.25" x14ac:dyDescent="0.2">
      <c r="A1" s="254" t="str">
        <f>[2]Setup!A2</f>
        <v>Market Efficiency Process Enhancement Task Force</v>
      </c>
      <c r="B1" s="254"/>
      <c r="C1" s="254"/>
      <c r="D1" s="254"/>
      <c r="E1" s="254"/>
      <c r="F1" s="254"/>
      <c r="G1" s="254"/>
      <c r="H1" s="48"/>
      <c r="I1" s="48"/>
    </row>
    <row r="2" spans="1:9" s="135" customFormat="1" ht="18" x14ac:dyDescent="0.25">
      <c r="A2" s="255" t="str">
        <f>[2]Setup!A5</f>
        <v>[IssueTitle]</v>
      </c>
      <c r="B2" s="255"/>
      <c r="C2" s="255"/>
      <c r="D2" s="255"/>
      <c r="E2" s="255"/>
      <c r="F2" s="255"/>
      <c r="G2" s="255"/>
      <c r="H2" s="48"/>
      <c r="I2" s="48"/>
    </row>
    <row r="3" spans="1:9" ht="18" x14ac:dyDescent="0.25">
      <c r="A3" s="265" t="s">
        <v>71</v>
      </c>
      <c r="B3" s="265"/>
      <c r="C3" s="265"/>
      <c r="D3" s="265"/>
      <c r="E3" s="265"/>
      <c r="F3" s="265"/>
      <c r="G3" s="265"/>
      <c r="H3" s="265"/>
      <c r="I3" s="265"/>
    </row>
    <row r="4" spans="1:9" ht="38.25" customHeight="1" x14ac:dyDescent="0.2">
      <c r="A4" s="2"/>
      <c r="B4" s="29" t="s">
        <v>72</v>
      </c>
    </row>
    <row r="5" spans="1:9" ht="41.25" customHeight="1" x14ac:dyDescent="0.2">
      <c r="A5" s="29"/>
      <c r="B5" s="270" t="s">
        <v>73</v>
      </c>
      <c r="C5" s="271"/>
      <c r="D5" s="271"/>
      <c r="E5" s="271"/>
      <c r="F5" s="272"/>
    </row>
    <row r="6" spans="1:9" ht="43.5" customHeight="1" x14ac:dyDescent="0.2">
      <c r="A6" s="29"/>
      <c r="B6" s="62" t="s">
        <v>0</v>
      </c>
      <c r="C6" s="63" t="s">
        <v>1</v>
      </c>
      <c r="D6" s="62" t="s">
        <v>2</v>
      </c>
      <c r="E6" s="63" t="s">
        <v>3</v>
      </c>
      <c r="F6" s="62" t="s">
        <v>4</v>
      </c>
    </row>
    <row r="7" spans="1:9" ht="25.5" x14ac:dyDescent="0.2">
      <c r="A7" s="64">
        <v>1</v>
      </c>
      <c r="B7" s="65" t="s">
        <v>65</v>
      </c>
      <c r="C7" s="66" t="s">
        <v>65</v>
      </c>
      <c r="D7" s="65" t="s">
        <v>65</v>
      </c>
      <c r="E7" s="66" t="s">
        <v>65</v>
      </c>
      <c r="F7" s="65" t="s">
        <v>65</v>
      </c>
    </row>
    <row r="8" spans="1:9" ht="25.5" x14ac:dyDescent="0.2">
      <c r="A8" s="64">
        <v>2</v>
      </c>
      <c r="B8" s="65" t="s">
        <v>65</v>
      </c>
      <c r="C8" s="66" t="s">
        <v>65</v>
      </c>
      <c r="D8" s="65" t="s">
        <v>65</v>
      </c>
      <c r="E8" s="66" t="s">
        <v>65</v>
      </c>
      <c r="F8" s="65" t="s">
        <v>65</v>
      </c>
    </row>
    <row r="9" spans="1:9" ht="25.5" x14ac:dyDescent="0.2">
      <c r="A9" s="64">
        <v>3</v>
      </c>
      <c r="B9" s="65" t="s">
        <v>65</v>
      </c>
      <c r="C9" s="66" t="s">
        <v>65</v>
      </c>
      <c r="D9" s="65" t="s">
        <v>65</v>
      </c>
      <c r="E9" s="66" t="s">
        <v>65</v>
      </c>
      <c r="F9" s="65" t="s">
        <v>65</v>
      </c>
    </row>
    <row r="10" spans="1:9" ht="25.5" x14ac:dyDescent="0.2">
      <c r="A10" s="64">
        <v>4</v>
      </c>
      <c r="B10" s="65" t="s">
        <v>65</v>
      </c>
      <c r="C10" s="66" t="s">
        <v>65</v>
      </c>
      <c r="D10" s="65" t="s">
        <v>65</v>
      </c>
      <c r="E10" s="66" t="s">
        <v>65</v>
      </c>
      <c r="F10" s="65" t="s">
        <v>65</v>
      </c>
    </row>
    <row r="11" spans="1:9" ht="25.5" x14ac:dyDescent="0.2">
      <c r="A11" s="64">
        <v>5</v>
      </c>
      <c r="B11" s="65" t="s">
        <v>65</v>
      </c>
      <c r="C11" s="66" t="s">
        <v>65</v>
      </c>
      <c r="D11" s="65" t="s">
        <v>65</v>
      </c>
      <c r="E11" s="66" t="s">
        <v>65</v>
      </c>
      <c r="F11" s="65" t="s">
        <v>65</v>
      </c>
    </row>
    <row r="12" spans="1:9" ht="25.5" x14ac:dyDescent="0.2">
      <c r="A12" s="64">
        <v>6</v>
      </c>
      <c r="B12" s="65" t="s">
        <v>65</v>
      </c>
      <c r="C12" s="66" t="s">
        <v>65</v>
      </c>
      <c r="D12" s="65" t="s">
        <v>65</v>
      </c>
      <c r="E12" s="66" t="s">
        <v>65</v>
      </c>
      <c r="F12" s="65" t="s">
        <v>65</v>
      </c>
    </row>
    <row r="13" spans="1:9" ht="25.5" x14ac:dyDescent="0.2">
      <c r="A13" s="64">
        <v>7</v>
      </c>
      <c r="B13" s="65" t="s">
        <v>65</v>
      </c>
      <c r="C13" s="66" t="s">
        <v>65</v>
      </c>
      <c r="D13" s="65" t="s">
        <v>65</v>
      </c>
      <c r="E13" s="66" t="s">
        <v>65</v>
      </c>
      <c r="F13" s="65" t="s">
        <v>65</v>
      </c>
    </row>
    <row r="14" spans="1:9" ht="25.5" x14ac:dyDescent="0.2">
      <c r="A14" s="64">
        <v>8</v>
      </c>
      <c r="B14" s="65" t="s">
        <v>65</v>
      </c>
      <c r="C14" s="66" t="s">
        <v>65</v>
      </c>
      <c r="D14" s="65" t="s">
        <v>65</v>
      </c>
      <c r="E14" s="66" t="s">
        <v>65</v>
      </c>
      <c r="F14" s="65" t="s">
        <v>65</v>
      </c>
    </row>
    <row r="15" spans="1:9" ht="25.5" x14ac:dyDescent="0.2">
      <c r="A15" s="64">
        <v>9</v>
      </c>
      <c r="B15" s="65" t="s">
        <v>65</v>
      </c>
      <c r="C15" s="66" t="s">
        <v>65</v>
      </c>
      <c r="D15" s="65" t="s">
        <v>65</v>
      </c>
      <c r="E15" s="66" t="s">
        <v>65</v>
      </c>
      <c r="F15" s="65" t="s">
        <v>65</v>
      </c>
    </row>
    <row r="16" spans="1:9" ht="25.5" x14ac:dyDescent="0.2">
      <c r="A16" s="64">
        <v>10</v>
      </c>
      <c r="B16" s="65" t="s">
        <v>65</v>
      </c>
      <c r="C16" s="66" t="s">
        <v>65</v>
      </c>
      <c r="D16" s="65" t="s">
        <v>65</v>
      </c>
      <c r="E16" s="66" t="s">
        <v>65</v>
      </c>
      <c r="F16" s="65" t="s">
        <v>65</v>
      </c>
    </row>
    <row r="17" spans="1:6" ht="25.5" x14ac:dyDescent="0.2">
      <c r="A17" s="64">
        <v>11</v>
      </c>
      <c r="B17" s="65" t="s">
        <v>65</v>
      </c>
      <c r="C17" s="66" t="s">
        <v>65</v>
      </c>
      <c r="D17" s="65" t="s">
        <v>65</v>
      </c>
      <c r="E17" s="66" t="s">
        <v>65</v>
      </c>
      <c r="F17" s="65" t="s">
        <v>65</v>
      </c>
    </row>
    <row r="18" spans="1:6" ht="25.5" x14ac:dyDescent="0.2">
      <c r="A18" s="64">
        <v>12</v>
      </c>
      <c r="B18" s="65" t="s">
        <v>65</v>
      </c>
      <c r="C18" s="66" t="s">
        <v>65</v>
      </c>
      <c r="D18" s="65" t="s">
        <v>65</v>
      </c>
      <c r="E18" s="66" t="s">
        <v>65</v>
      </c>
      <c r="F18" s="65" t="s">
        <v>65</v>
      </c>
    </row>
    <row r="19" spans="1:6" ht="25.5" x14ac:dyDescent="0.2">
      <c r="A19" s="64">
        <v>13</v>
      </c>
      <c r="B19" s="65" t="s">
        <v>65</v>
      </c>
      <c r="C19" s="66" t="s">
        <v>65</v>
      </c>
      <c r="D19" s="65" t="s">
        <v>65</v>
      </c>
      <c r="E19" s="66" t="s">
        <v>65</v>
      </c>
      <c r="F19" s="65" t="s">
        <v>65</v>
      </c>
    </row>
    <row r="20" spans="1:6" ht="25.5" x14ac:dyDescent="0.2">
      <c r="A20" s="64">
        <v>14</v>
      </c>
      <c r="B20" s="65" t="s">
        <v>65</v>
      </c>
      <c r="C20" s="66" t="s">
        <v>65</v>
      </c>
      <c r="D20" s="65" t="s">
        <v>65</v>
      </c>
      <c r="E20" s="66" t="s">
        <v>65</v>
      </c>
      <c r="F20" s="65" t="s">
        <v>65</v>
      </c>
    </row>
    <row r="21" spans="1:6" ht="25.5" x14ac:dyDescent="0.2">
      <c r="A21" s="64">
        <v>15</v>
      </c>
      <c r="B21" s="65" t="s">
        <v>65</v>
      </c>
      <c r="C21" s="66" t="s">
        <v>65</v>
      </c>
      <c r="D21" s="65" t="s">
        <v>65</v>
      </c>
      <c r="E21" s="66" t="s">
        <v>65</v>
      </c>
      <c r="F21" s="65" t="s">
        <v>65</v>
      </c>
    </row>
    <row r="22" spans="1:6" ht="25.5" x14ac:dyDescent="0.2">
      <c r="A22" s="64">
        <v>16</v>
      </c>
      <c r="B22" s="65" t="s">
        <v>65</v>
      </c>
      <c r="C22" s="66" t="s">
        <v>65</v>
      </c>
      <c r="D22" s="65" t="s">
        <v>65</v>
      </c>
      <c r="E22" s="66" t="s">
        <v>65</v>
      </c>
      <c r="F22" s="65" t="s">
        <v>65</v>
      </c>
    </row>
    <row r="23" spans="1:6" ht="25.5" x14ac:dyDescent="0.2">
      <c r="A23" s="64">
        <v>17</v>
      </c>
      <c r="B23" s="65" t="s">
        <v>65</v>
      </c>
      <c r="C23" s="66" t="s">
        <v>65</v>
      </c>
      <c r="D23" s="65" t="s">
        <v>65</v>
      </c>
      <c r="E23" s="66" t="s">
        <v>65</v>
      </c>
      <c r="F23" s="65" t="s">
        <v>65</v>
      </c>
    </row>
    <row r="24" spans="1:6" ht="25.5" x14ac:dyDescent="0.2">
      <c r="A24" s="64">
        <v>18</v>
      </c>
      <c r="B24" s="65" t="s">
        <v>65</v>
      </c>
      <c r="C24" s="66" t="s">
        <v>65</v>
      </c>
      <c r="D24" s="65" t="s">
        <v>65</v>
      </c>
      <c r="E24" s="66" t="s">
        <v>65</v>
      </c>
      <c r="F24" s="65" t="s">
        <v>65</v>
      </c>
    </row>
    <row r="25" spans="1:6" ht="25.5" x14ac:dyDescent="0.2">
      <c r="A25" s="64">
        <v>19</v>
      </c>
      <c r="B25" s="65" t="s">
        <v>65</v>
      </c>
      <c r="C25" s="66" t="s">
        <v>65</v>
      </c>
      <c r="D25" s="65" t="s">
        <v>65</v>
      </c>
      <c r="E25" s="66" t="s">
        <v>65</v>
      </c>
      <c r="F25" s="65" t="s">
        <v>65</v>
      </c>
    </row>
    <row r="26" spans="1:6" ht="25.5" x14ac:dyDescent="0.2">
      <c r="A26" s="64">
        <v>20</v>
      </c>
      <c r="B26" s="65" t="s">
        <v>65</v>
      </c>
      <c r="C26" s="66" t="s">
        <v>65</v>
      </c>
      <c r="D26" s="65" t="s">
        <v>65</v>
      </c>
      <c r="E26" s="66" t="s">
        <v>65</v>
      </c>
      <c r="F26" s="65" t="s">
        <v>65</v>
      </c>
    </row>
    <row r="27" spans="1:6" ht="25.5" x14ac:dyDescent="0.2">
      <c r="A27" s="64">
        <v>21</v>
      </c>
      <c r="B27" s="65" t="s">
        <v>65</v>
      </c>
      <c r="C27" s="66" t="s">
        <v>65</v>
      </c>
      <c r="D27" s="65" t="s">
        <v>65</v>
      </c>
      <c r="E27" s="66" t="s">
        <v>65</v>
      </c>
      <c r="F27" s="65" t="s">
        <v>65</v>
      </c>
    </row>
    <row r="28" spans="1:6" ht="25.5" x14ac:dyDescent="0.2">
      <c r="A28" s="64">
        <v>22</v>
      </c>
      <c r="B28" s="65" t="s">
        <v>65</v>
      </c>
      <c r="C28" s="66" t="s">
        <v>65</v>
      </c>
      <c r="D28" s="65" t="s">
        <v>65</v>
      </c>
      <c r="E28" s="66" t="s">
        <v>65</v>
      </c>
      <c r="F28" s="65" t="s">
        <v>65</v>
      </c>
    </row>
    <row r="29" spans="1:6" ht="25.5" x14ac:dyDescent="0.2">
      <c r="A29" s="64">
        <v>23</v>
      </c>
      <c r="B29" s="65" t="s">
        <v>65</v>
      </c>
      <c r="C29" s="66" t="s">
        <v>65</v>
      </c>
      <c r="D29" s="65" t="s">
        <v>65</v>
      </c>
      <c r="E29" s="66" t="s">
        <v>65</v>
      </c>
      <c r="F29" s="65" t="s">
        <v>65</v>
      </c>
    </row>
    <row r="30" spans="1:6" ht="25.5" x14ac:dyDescent="0.2">
      <c r="A30" s="64">
        <v>24</v>
      </c>
      <c r="B30" s="65" t="s">
        <v>65</v>
      </c>
      <c r="C30" s="66" t="s">
        <v>65</v>
      </c>
      <c r="D30" s="65" t="s">
        <v>65</v>
      </c>
      <c r="E30" s="66" t="s">
        <v>65</v>
      </c>
      <c r="F30" s="65" t="s">
        <v>65</v>
      </c>
    </row>
    <row r="31" spans="1:6" ht="25.5" x14ac:dyDescent="0.2">
      <c r="A31" s="64">
        <v>25</v>
      </c>
      <c r="B31" s="65" t="s">
        <v>65</v>
      </c>
      <c r="C31" s="66" t="s">
        <v>65</v>
      </c>
      <c r="D31" s="65" t="s">
        <v>65</v>
      </c>
      <c r="E31" s="66" t="s">
        <v>65</v>
      </c>
      <c r="F31" s="65" t="s">
        <v>65</v>
      </c>
    </row>
    <row r="32" spans="1:6" ht="25.5" x14ac:dyDescent="0.2">
      <c r="A32" s="64">
        <v>26</v>
      </c>
      <c r="B32" s="65" t="s">
        <v>65</v>
      </c>
      <c r="C32" s="66" t="s">
        <v>65</v>
      </c>
      <c r="D32" s="65" t="s">
        <v>65</v>
      </c>
      <c r="E32" s="66" t="s">
        <v>65</v>
      </c>
      <c r="F32" s="65" t="s">
        <v>65</v>
      </c>
    </row>
    <row r="33" spans="1:6" ht="25.5" x14ac:dyDescent="0.2">
      <c r="A33" s="64">
        <v>27</v>
      </c>
      <c r="B33" s="65" t="s">
        <v>65</v>
      </c>
      <c r="C33" s="66" t="s">
        <v>65</v>
      </c>
      <c r="D33" s="65" t="s">
        <v>65</v>
      </c>
      <c r="E33" s="66" t="s">
        <v>65</v>
      </c>
      <c r="F33" s="65" t="s">
        <v>65</v>
      </c>
    </row>
    <row r="34" spans="1:6" ht="25.5" x14ac:dyDescent="0.2">
      <c r="A34" s="64">
        <v>28</v>
      </c>
      <c r="B34" s="65" t="s">
        <v>65</v>
      </c>
      <c r="C34" s="66" t="s">
        <v>65</v>
      </c>
      <c r="D34" s="65" t="s">
        <v>65</v>
      </c>
      <c r="E34" s="66" t="s">
        <v>65</v>
      </c>
      <c r="F34" s="65" t="s">
        <v>65</v>
      </c>
    </row>
    <row r="35" spans="1:6" ht="25.5" x14ac:dyDescent="0.2">
      <c r="A35" s="64">
        <v>29</v>
      </c>
      <c r="B35" s="65" t="s">
        <v>65</v>
      </c>
      <c r="C35" s="66" t="s">
        <v>65</v>
      </c>
      <c r="D35" s="65" t="s">
        <v>65</v>
      </c>
      <c r="E35" s="66" t="s">
        <v>65</v>
      </c>
      <c r="F35" s="65" t="s">
        <v>65</v>
      </c>
    </row>
    <row r="36" spans="1:6" ht="25.5" x14ac:dyDescent="0.2">
      <c r="A36" s="64">
        <v>30</v>
      </c>
      <c r="B36" s="65" t="s">
        <v>65</v>
      </c>
      <c r="C36" s="66" t="s">
        <v>65</v>
      </c>
      <c r="D36" s="65" t="s">
        <v>65</v>
      </c>
      <c r="E36" s="66" t="s">
        <v>65</v>
      </c>
      <c r="F36" s="65" t="s">
        <v>65</v>
      </c>
    </row>
    <row r="37" spans="1:6" ht="25.5" x14ac:dyDescent="0.2">
      <c r="A37" s="64">
        <v>31</v>
      </c>
      <c r="B37" s="65" t="s">
        <v>65</v>
      </c>
      <c r="C37" s="66" t="s">
        <v>65</v>
      </c>
      <c r="D37" s="65" t="s">
        <v>65</v>
      </c>
      <c r="E37" s="66" t="s">
        <v>65</v>
      </c>
      <c r="F37" s="65" t="s">
        <v>65</v>
      </c>
    </row>
    <row r="38" spans="1:6" ht="25.5" x14ac:dyDescent="0.2">
      <c r="A38" s="64">
        <v>32</v>
      </c>
      <c r="B38" s="65" t="s">
        <v>65</v>
      </c>
      <c r="C38" s="66" t="s">
        <v>65</v>
      </c>
      <c r="D38" s="65" t="s">
        <v>65</v>
      </c>
      <c r="E38" s="66" t="s">
        <v>65</v>
      </c>
      <c r="F38" s="65" t="s">
        <v>65</v>
      </c>
    </row>
    <row r="39" spans="1:6" ht="25.5" x14ac:dyDescent="0.2">
      <c r="A39" s="64">
        <v>33</v>
      </c>
      <c r="B39" s="65" t="s">
        <v>65</v>
      </c>
      <c r="C39" s="66" t="s">
        <v>65</v>
      </c>
      <c r="D39" s="65" t="s">
        <v>65</v>
      </c>
      <c r="E39" s="66" t="s">
        <v>65</v>
      </c>
      <c r="F39" s="65" t="s">
        <v>65</v>
      </c>
    </row>
    <row r="40" spans="1:6" ht="25.5" x14ac:dyDescent="0.2">
      <c r="A40" s="64">
        <v>34</v>
      </c>
      <c r="B40" s="65" t="s">
        <v>65</v>
      </c>
      <c r="C40" s="66" t="s">
        <v>65</v>
      </c>
      <c r="D40" s="65" t="s">
        <v>65</v>
      </c>
      <c r="E40" s="66" t="s">
        <v>65</v>
      </c>
      <c r="F40" s="65" t="s">
        <v>65</v>
      </c>
    </row>
    <row r="41" spans="1:6" ht="25.5" x14ac:dyDescent="0.2">
      <c r="A41" s="64">
        <v>35</v>
      </c>
      <c r="B41" s="65" t="s">
        <v>65</v>
      </c>
      <c r="C41" s="66" t="s">
        <v>65</v>
      </c>
      <c r="D41" s="65" t="s">
        <v>65</v>
      </c>
      <c r="E41" s="66" t="s">
        <v>65</v>
      </c>
      <c r="F41" s="65" t="s">
        <v>65</v>
      </c>
    </row>
    <row r="42" spans="1:6" ht="25.5" x14ac:dyDescent="0.2">
      <c r="A42" s="64">
        <v>36</v>
      </c>
      <c r="B42" s="65" t="s">
        <v>65</v>
      </c>
      <c r="C42" s="66" t="s">
        <v>65</v>
      </c>
      <c r="D42" s="65" t="s">
        <v>65</v>
      </c>
      <c r="E42" s="66" t="s">
        <v>65</v>
      </c>
      <c r="F42" s="65" t="s">
        <v>65</v>
      </c>
    </row>
    <row r="43" spans="1:6" ht="25.5" x14ac:dyDescent="0.2">
      <c r="A43" s="64">
        <v>37</v>
      </c>
      <c r="B43" s="65" t="s">
        <v>65</v>
      </c>
      <c r="C43" s="66" t="s">
        <v>65</v>
      </c>
      <c r="D43" s="65" t="s">
        <v>65</v>
      </c>
      <c r="E43" s="66" t="s">
        <v>65</v>
      </c>
      <c r="F43" s="65" t="s">
        <v>65</v>
      </c>
    </row>
    <row r="45" spans="1:6" x14ac:dyDescent="0.2">
      <c r="A45" s="2"/>
    </row>
    <row r="46" spans="1:6" x14ac:dyDescent="0.2">
      <c r="A46" s="2"/>
    </row>
    <row r="47" spans="1:6" x14ac:dyDescent="0.2">
      <c r="A47" s="2"/>
    </row>
    <row r="48" spans="1:6" x14ac:dyDescent="0.2">
      <c r="A48" s="2"/>
    </row>
    <row r="49" spans="1:1" x14ac:dyDescent="0.2">
      <c r="A49" s="2"/>
    </row>
    <row r="50" spans="1:1" x14ac:dyDescent="0.2">
      <c r="A50" s="2"/>
    </row>
    <row r="51" spans="1:1" x14ac:dyDescent="0.2">
      <c r="A51" s="2"/>
    </row>
    <row r="52" spans="1:1" x14ac:dyDescent="0.2">
      <c r="A52" s="2"/>
    </row>
    <row r="53" spans="1:1" x14ac:dyDescent="0.2">
      <c r="A53" s="2"/>
    </row>
    <row r="54" spans="1:1" x14ac:dyDescent="0.2">
      <c r="A54" s="2"/>
    </row>
    <row r="55" spans="1:1" x14ac:dyDescent="0.2">
      <c r="A55" s="2"/>
    </row>
    <row r="56" spans="1:1" x14ac:dyDescent="0.2">
      <c r="A56" s="2"/>
    </row>
    <row r="57" spans="1:1" x14ac:dyDescent="0.2">
      <c r="A57" s="2"/>
    </row>
    <row r="58" spans="1:1" x14ac:dyDescent="0.2">
      <c r="A58" s="2"/>
    </row>
    <row r="59" spans="1:1" x14ac:dyDescent="0.2">
      <c r="A59" s="2"/>
    </row>
    <row r="60" spans="1:1" x14ac:dyDescent="0.2">
      <c r="A60" s="2"/>
    </row>
    <row r="61" spans="1:1" x14ac:dyDescent="0.2">
      <c r="A61" s="2"/>
    </row>
    <row r="62" spans="1:1" x14ac:dyDescent="0.2">
      <c r="A62" s="2"/>
    </row>
    <row r="63" spans="1:1" x14ac:dyDescent="0.2">
      <c r="A63" s="2"/>
    </row>
    <row r="64" spans="1:1" x14ac:dyDescent="0.2">
      <c r="A64" s="2"/>
    </row>
    <row r="65" spans="1:1" x14ac:dyDescent="0.2">
      <c r="A65" s="2"/>
    </row>
    <row r="66" spans="1:1" x14ac:dyDescent="0.2">
      <c r="A66" s="2"/>
    </row>
    <row r="67" spans="1:1" x14ac:dyDescent="0.2">
      <c r="A67" s="2"/>
    </row>
    <row r="68" spans="1:1" x14ac:dyDescent="0.2">
      <c r="A68" s="2"/>
    </row>
    <row r="69" spans="1:1" x14ac:dyDescent="0.2">
      <c r="A69" s="2"/>
    </row>
    <row r="70" spans="1:1" x14ac:dyDescent="0.2">
      <c r="A70" s="2"/>
    </row>
    <row r="71" spans="1:1" x14ac:dyDescent="0.2">
      <c r="A71" s="2"/>
    </row>
    <row r="72" spans="1:1" x14ac:dyDescent="0.2">
      <c r="A72" s="2"/>
    </row>
    <row r="73" spans="1:1" x14ac:dyDescent="0.2">
      <c r="A73" s="2"/>
    </row>
    <row r="74" spans="1:1" x14ac:dyDescent="0.2">
      <c r="A74" s="2"/>
    </row>
    <row r="75" spans="1:1" x14ac:dyDescent="0.2">
      <c r="A75" s="2"/>
    </row>
    <row r="76" spans="1:1" x14ac:dyDescent="0.2">
      <c r="A76" s="2"/>
    </row>
    <row r="77" spans="1:1" x14ac:dyDescent="0.2">
      <c r="A77" s="2"/>
    </row>
    <row r="78" spans="1:1" x14ac:dyDescent="0.2">
      <c r="A78" s="2"/>
    </row>
    <row r="79" spans="1:1" x14ac:dyDescent="0.2">
      <c r="A79" s="2"/>
    </row>
    <row r="80" spans="1:1" x14ac:dyDescent="0.2">
      <c r="A80" s="2"/>
    </row>
    <row r="81" spans="1:1" x14ac:dyDescent="0.2">
      <c r="A81" s="2"/>
    </row>
    <row r="82" spans="1:1" x14ac:dyDescent="0.2">
      <c r="A82" s="2"/>
    </row>
    <row r="83" spans="1:1" x14ac:dyDescent="0.2">
      <c r="A83" s="2"/>
    </row>
    <row r="84" spans="1:1" x14ac:dyDescent="0.2">
      <c r="A84" s="2"/>
    </row>
    <row r="85" spans="1:1" x14ac:dyDescent="0.2">
      <c r="A85" s="2"/>
    </row>
    <row r="86" spans="1:1" x14ac:dyDescent="0.2">
      <c r="A86" s="2"/>
    </row>
    <row r="87" spans="1:1" x14ac:dyDescent="0.2">
      <c r="A87" s="2"/>
    </row>
    <row r="88" spans="1:1" x14ac:dyDescent="0.2">
      <c r="A88" s="2"/>
    </row>
    <row r="89" spans="1:1" x14ac:dyDescent="0.2">
      <c r="A89" s="2"/>
    </row>
    <row r="90" spans="1:1" x14ac:dyDescent="0.2">
      <c r="A90" s="2"/>
    </row>
    <row r="91" spans="1:1" x14ac:dyDescent="0.2">
      <c r="A91" s="2"/>
    </row>
    <row r="92" spans="1:1" x14ac:dyDescent="0.2">
      <c r="A92" s="2"/>
    </row>
    <row r="93" spans="1:1" x14ac:dyDescent="0.2">
      <c r="A93" s="2"/>
    </row>
    <row r="94" spans="1:1" x14ac:dyDescent="0.2">
      <c r="A94" s="2"/>
    </row>
    <row r="95" spans="1:1" x14ac:dyDescent="0.2">
      <c r="A95" s="2"/>
    </row>
    <row r="96" spans="1:1" x14ac:dyDescent="0.2">
      <c r="A96" s="2"/>
    </row>
    <row r="97" spans="1:1" x14ac:dyDescent="0.2">
      <c r="A97" s="2"/>
    </row>
    <row r="98" spans="1:1" x14ac:dyDescent="0.2">
      <c r="A98" s="2"/>
    </row>
    <row r="99" spans="1:1" x14ac:dyDescent="0.2">
      <c r="A99" s="2"/>
    </row>
    <row r="100" spans="1:1" x14ac:dyDescent="0.2">
      <c r="A100" s="2"/>
    </row>
    <row r="101" spans="1:1" x14ac:dyDescent="0.2">
      <c r="A101" s="2"/>
    </row>
    <row r="102" spans="1:1" x14ac:dyDescent="0.2">
      <c r="A102" s="2"/>
    </row>
    <row r="103" spans="1:1" x14ac:dyDescent="0.2">
      <c r="A103" s="2"/>
    </row>
    <row r="104" spans="1:1" x14ac:dyDescent="0.2">
      <c r="A104" s="2"/>
    </row>
    <row r="105" spans="1:1" x14ac:dyDescent="0.2">
      <c r="A105" s="2"/>
    </row>
    <row r="106" spans="1:1" x14ac:dyDescent="0.2">
      <c r="A106" s="2"/>
    </row>
    <row r="107" spans="1:1" x14ac:dyDescent="0.2">
      <c r="A107" s="2"/>
    </row>
    <row r="108" spans="1:1" x14ac:dyDescent="0.2">
      <c r="A108" s="2"/>
    </row>
    <row r="109" spans="1:1" x14ac:dyDescent="0.2">
      <c r="A109" s="2"/>
    </row>
    <row r="110" spans="1:1" x14ac:dyDescent="0.2">
      <c r="A110" s="2"/>
    </row>
    <row r="111" spans="1:1" x14ac:dyDescent="0.2">
      <c r="A111" s="2"/>
    </row>
    <row r="112" spans="1:1" x14ac:dyDescent="0.2">
      <c r="A112" s="2"/>
    </row>
    <row r="113" spans="1:1" x14ac:dyDescent="0.2">
      <c r="A113" s="2"/>
    </row>
    <row r="114" spans="1:1" x14ac:dyDescent="0.2">
      <c r="A114" s="2"/>
    </row>
    <row r="115" spans="1:1" x14ac:dyDescent="0.2">
      <c r="A115" s="2"/>
    </row>
    <row r="116" spans="1:1" x14ac:dyDescent="0.2">
      <c r="A116" s="2"/>
    </row>
    <row r="117" spans="1:1" x14ac:dyDescent="0.2">
      <c r="A117" s="2"/>
    </row>
    <row r="118" spans="1:1" x14ac:dyDescent="0.2">
      <c r="A118" s="2"/>
    </row>
    <row r="119" spans="1:1" x14ac:dyDescent="0.2">
      <c r="A119" s="2"/>
    </row>
    <row r="120" spans="1:1" x14ac:dyDescent="0.2">
      <c r="A120" s="2"/>
    </row>
    <row r="121" spans="1:1" x14ac:dyDescent="0.2">
      <c r="A121" s="2"/>
    </row>
    <row r="122" spans="1:1" x14ac:dyDescent="0.2">
      <c r="A122" s="2"/>
    </row>
    <row r="123" spans="1:1" x14ac:dyDescent="0.2">
      <c r="A123" s="2"/>
    </row>
    <row r="124" spans="1:1" x14ac:dyDescent="0.2">
      <c r="A124" s="2"/>
    </row>
    <row r="125" spans="1:1" x14ac:dyDescent="0.2">
      <c r="A125" s="2"/>
    </row>
    <row r="126" spans="1:1" x14ac:dyDescent="0.2">
      <c r="A126" s="2"/>
    </row>
    <row r="127" spans="1:1" x14ac:dyDescent="0.2">
      <c r="A127" s="2"/>
    </row>
    <row r="128" spans="1:1" x14ac:dyDescent="0.2">
      <c r="A128" s="2"/>
    </row>
    <row r="129" spans="1:1" x14ac:dyDescent="0.2">
      <c r="A129" s="2"/>
    </row>
    <row r="130" spans="1:1" x14ac:dyDescent="0.2">
      <c r="A130" s="2"/>
    </row>
    <row r="131" spans="1:1" x14ac:dyDescent="0.2">
      <c r="A131" s="2"/>
    </row>
    <row r="132" spans="1:1" x14ac:dyDescent="0.2">
      <c r="A132" s="2"/>
    </row>
    <row r="133" spans="1:1" x14ac:dyDescent="0.2">
      <c r="A133" s="2"/>
    </row>
    <row r="134" spans="1:1" x14ac:dyDescent="0.2">
      <c r="A134" s="2"/>
    </row>
    <row r="135" spans="1:1" x14ac:dyDescent="0.2">
      <c r="A135" s="2"/>
    </row>
    <row r="136" spans="1:1" x14ac:dyDescent="0.2">
      <c r="A136" s="2"/>
    </row>
    <row r="137" spans="1:1" x14ac:dyDescent="0.2">
      <c r="A137" s="2"/>
    </row>
    <row r="138" spans="1:1" x14ac:dyDescent="0.2">
      <c r="A138" s="2"/>
    </row>
    <row r="139" spans="1:1" x14ac:dyDescent="0.2">
      <c r="A139" s="2"/>
    </row>
    <row r="140" spans="1:1" x14ac:dyDescent="0.2">
      <c r="A140" s="2"/>
    </row>
    <row r="141" spans="1:1" x14ac:dyDescent="0.2">
      <c r="A141" s="2"/>
    </row>
    <row r="142" spans="1:1" x14ac:dyDescent="0.2">
      <c r="A142" s="2"/>
    </row>
    <row r="143" spans="1:1" x14ac:dyDescent="0.2">
      <c r="A143" s="2"/>
    </row>
    <row r="144" spans="1:1" x14ac:dyDescent="0.2">
      <c r="A144" s="2"/>
    </row>
    <row r="145" spans="1:1" x14ac:dyDescent="0.2">
      <c r="A145" s="2"/>
    </row>
    <row r="146" spans="1:1" x14ac:dyDescent="0.2">
      <c r="A146" s="2"/>
    </row>
    <row r="147" spans="1:1" x14ac:dyDescent="0.2">
      <c r="A147" s="2"/>
    </row>
    <row r="148" spans="1:1" x14ac:dyDescent="0.2">
      <c r="A148" s="2"/>
    </row>
    <row r="149" spans="1:1" x14ac:dyDescent="0.2">
      <c r="A149" s="2"/>
    </row>
    <row r="150" spans="1:1" x14ac:dyDescent="0.2">
      <c r="A150" s="2"/>
    </row>
    <row r="151" spans="1:1" x14ac:dyDescent="0.2">
      <c r="A151" s="2"/>
    </row>
    <row r="152" spans="1:1" x14ac:dyDescent="0.2">
      <c r="A152" s="2"/>
    </row>
    <row r="153" spans="1:1" x14ac:dyDescent="0.2">
      <c r="A153" s="2"/>
    </row>
    <row r="154" spans="1:1" x14ac:dyDescent="0.2">
      <c r="A154" s="2"/>
    </row>
    <row r="155" spans="1:1" x14ac:dyDescent="0.2">
      <c r="A155" s="2"/>
    </row>
    <row r="156" spans="1:1" x14ac:dyDescent="0.2">
      <c r="A156" s="2"/>
    </row>
    <row r="157" spans="1:1" x14ac:dyDescent="0.2">
      <c r="A157" s="2"/>
    </row>
    <row r="158" spans="1:1" x14ac:dyDescent="0.2">
      <c r="A158" s="2"/>
    </row>
    <row r="159" spans="1:1" x14ac:dyDescent="0.2">
      <c r="A159" s="2"/>
    </row>
    <row r="160" spans="1:1" x14ac:dyDescent="0.2">
      <c r="A160" s="2"/>
    </row>
    <row r="161" spans="1:1" x14ac:dyDescent="0.2">
      <c r="A161" s="2"/>
    </row>
    <row r="162" spans="1:1" x14ac:dyDescent="0.2">
      <c r="A162" s="2"/>
    </row>
    <row r="163" spans="1:1" x14ac:dyDescent="0.2">
      <c r="A163" s="2"/>
    </row>
    <row r="164" spans="1:1" x14ac:dyDescent="0.2">
      <c r="A164" s="2"/>
    </row>
    <row r="165" spans="1:1" x14ac:dyDescent="0.2">
      <c r="A165" s="2"/>
    </row>
    <row r="166" spans="1:1" x14ac:dyDescent="0.2">
      <c r="A166" s="2"/>
    </row>
    <row r="167" spans="1:1" x14ac:dyDescent="0.2">
      <c r="A167" s="2"/>
    </row>
    <row r="168" spans="1:1" x14ac:dyDescent="0.2">
      <c r="A168" s="2"/>
    </row>
    <row r="169" spans="1:1" x14ac:dyDescent="0.2">
      <c r="A169" s="2"/>
    </row>
    <row r="170" spans="1:1" x14ac:dyDescent="0.2">
      <c r="A170" s="2"/>
    </row>
    <row r="171" spans="1:1" x14ac:dyDescent="0.2">
      <c r="A171" s="2"/>
    </row>
    <row r="172" spans="1:1" x14ac:dyDescent="0.2">
      <c r="A172" s="2"/>
    </row>
    <row r="173" spans="1:1" x14ac:dyDescent="0.2">
      <c r="A173" s="2"/>
    </row>
    <row r="174" spans="1:1" x14ac:dyDescent="0.2">
      <c r="A174" s="2"/>
    </row>
    <row r="175" spans="1:1" x14ac:dyDescent="0.2">
      <c r="A175" s="2"/>
    </row>
    <row r="176" spans="1:1" x14ac:dyDescent="0.2">
      <c r="A176" s="2"/>
    </row>
    <row r="177" spans="1:1" x14ac:dyDescent="0.2">
      <c r="A177" s="2"/>
    </row>
    <row r="178" spans="1:1" x14ac:dyDescent="0.2">
      <c r="A178" s="2"/>
    </row>
    <row r="179" spans="1:1" x14ac:dyDescent="0.2">
      <c r="A179" s="2"/>
    </row>
    <row r="180" spans="1:1" x14ac:dyDescent="0.2">
      <c r="A180" s="2"/>
    </row>
    <row r="181" spans="1:1" x14ac:dyDescent="0.2">
      <c r="A181" s="2"/>
    </row>
    <row r="182" spans="1:1" x14ac:dyDescent="0.2">
      <c r="A182" s="2"/>
    </row>
    <row r="183" spans="1:1" x14ac:dyDescent="0.2">
      <c r="A183" s="2"/>
    </row>
    <row r="184" spans="1:1" x14ac:dyDescent="0.2">
      <c r="A184" s="2"/>
    </row>
    <row r="185" spans="1:1" x14ac:dyDescent="0.2">
      <c r="A185" s="2"/>
    </row>
    <row r="186" spans="1:1" x14ac:dyDescent="0.2">
      <c r="A186" s="2"/>
    </row>
    <row r="187" spans="1:1" x14ac:dyDescent="0.2">
      <c r="A187" s="2"/>
    </row>
    <row r="188" spans="1:1" x14ac:dyDescent="0.2">
      <c r="A188" s="2"/>
    </row>
    <row r="189" spans="1:1" x14ac:dyDescent="0.2">
      <c r="A189" s="2"/>
    </row>
    <row r="190" spans="1:1" x14ac:dyDescent="0.2">
      <c r="A190" s="2"/>
    </row>
    <row r="191" spans="1:1" x14ac:dyDescent="0.2">
      <c r="A191" s="2"/>
    </row>
    <row r="192" spans="1:1" x14ac:dyDescent="0.2">
      <c r="A192" s="2"/>
    </row>
    <row r="193" spans="1:1" x14ac:dyDescent="0.2">
      <c r="A193" s="2"/>
    </row>
    <row r="194" spans="1:1" x14ac:dyDescent="0.2">
      <c r="A194" s="2"/>
    </row>
    <row r="195" spans="1:1" x14ac:dyDescent="0.2">
      <c r="A195" s="2"/>
    </row>
    <row r="196" spans="1:1" x14ac:dyDescent="0.2">
      <c r="A196" s="2"/>
    </row>
    <row r="197" spans="1:1" x14ac:dyDescent="0.2">
      <c r="A197" s="2"/>
    </row>
    <row r="198" spans="1:1" x14ac:dyDescent="0.2">
      <c r="A198" s="2"/>
    </row>
    <row r="199" spans="1:1" x14ac:dyDescent="0.2">
      <c r="A199" s="2"/>
    </row>
    <row r="200" spans="1:1" x14ac:dyDescent="0.2">
      <c r="A200" s="2"/>
    </row>
    <row r="201" spans="1:1" x14ac:dyDescent="0.2">
      <c r="A201" s="2"/>
    </row>
    <row r="202" spans="1:1" x14ac:dyDescent="0.2">
      <c r="A202" s="2"/>
    </row>
    <row r="203" spans="1:1" x14ac:dyDescent="0.2">
      <c r="A203" s="2"/>
    </row>
    <row r="204" spans="1:1" x14ac:dyDescent="0.2">
      <c r="A204" s="2"/>
    </row>
    <row r="205" spans="1:1" x14ac:dyDescent="0.2">
      <c r="A205" s="2"/>
    </row>
    <row r="206" spans="1:1" x14ac:dyDescent="0.2">
      <c r="A206" s="2"/>
    </row>
    <row r="207" spans="1:1" x14ac:dyDescent="0.2">
      <c r="A207" s="2"/>
    </row>
    <row r="208" spans="1:1" x14ac:dyDescent="0.2">
      <c r="A208" s="2"/>
    </row>
    <row r="209" spans="1:1" x14ac:dyDescent="0.2">
      <c r="A209" s="2"/>
    </row>
    <row r="210" spans="1:1" x14ac:dyDescent="0.2">
      <c r="A210" s="2"/>
    </row>
    <row r="211" spans="1:1" x14ac:dyDescent="0.2">
      <c r="A211" s="2"/>
    </row>
    <row r="212" spans="1:1" x14ac:dyDescent="0.2">
      <c r="A212" s="2"/>
    </row>
    <row r="213" spans="1:1" x14ac:dyDescent="0.2">
      <c r="A213" s="2"/>
    </row>
    <row r="214" spans="1:1" x14ac:dyDescent="0.2">
      <c r="A214" s="2"/>
    </row>
    <row r="215" spans="1:1" x14ac:dyDescent="0.2">
      <c r="A215" s="2"/>
    </row>
    <row r="216" spans="1:1" x14ac:dyDescent="0.2">
      <c r="A216" s="2"/>
    </row>
    <row r="217" spans="1:1" x14ac:dyDescent="0.2">
      <c r="A217" s="2"/>
    </row>
    <row r="218" spans="1:1" x14ac:dyDescent="0.2">
      <c r="A218" s="2"/>
    </row>
    <row r="219" spans="1:1" x14ac:dyDescent="0.2">
      <c r="A219" s="2"/>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row r="269" spans="1:1" x14ac:dyDescent="0.2">
      <c r="A269" s="2"/>
    </row>
    <row r="270" spans="1:1" x14ac:dyDescent="0.2">
      <c r="A270" s="2"/>
    </row>
    <row r="271" spans="1:1" x14ac:dyDescent="0.2">
      <c r="A271" s="2"/>
    </row>
    <row r="272" spans="1:1" x14ac:dyDescent="0.2">
      <c r="A272" s="2"/>
    </row>
    <row r="273" spans="1:1" x14ac:dyDescent="0.2">
      <c r="A273" s="2"/>
    </row>
    <row r="274" spans="1:1" x14ac:dyDescent="0.2">
      <c r="A274" s="2"/>
    </row>
    <row r="275" spans="1:1" x14ac:dyDescent="0.2">
      <c r="A275" s="2"/>
    </row>
    <row r="276" spans="1:1" x14ac:dyDescent="0.2">
      <c r="A276" s="2"/>
    </row>
    <row r="277" spans="1:1" x14ac:dyDescent="0.2">
      <c r="A277" s="2"/>
    </row>
    <row r="278" spans="1:1" x14ac:dyDescent="0.2">
      <c r="A278" s="2"/>
    </row>
    <row r="279" spans="1:1" x14ac:dyDescent="0.2">
      <c r="A279" s="2"/>
    </row>
    <row r="280" spans="1:1" x14ac:dyDescent="0.2">
      <c r="A280" s="2"/>
    </row>
    <row r="281" spans="1:1" x14ac:dyDescent="0.2">
      <c r="A281" s="2"/>
    </row>
    <row r="282" spans="1:1" x14ac:dyDescent="0.2">
      <c r="A282" s="2"/>
    </row>
    <row r="283" spans="1:1" x14ac:dyDescent="0.2">
      <c r="A283" s="2"/>
    </row>
    <row r="284" spans="1:1" x14ac:dyDescent="0.2">
      <c r="A284" s="2"/>
    </row>
    <row r="285" spans="1:1" x14ac:dyDescent="0.2">
      <c r="A285" s="2"/>
    </row>
    <row r="286" spans="1:1" x14ac:dyDescent="0.2">
      <c r="A286" s="2"/>
    </row>
    <row r="287" spans="1:1" x14ac:dyDescent="0.2">
      <c r="A287" s="2"/>
    </row>
    <row r="288" spans="1:1" x14ac:dyDescent="0.2">
      <c r="A288" s="2"/>
    </row>
    <row r="289" spans="1:1" x14ac:dyDescent="0.2">
      <c r="A289" s="2"/>
    </row>
    <row r="290" spans="1:1" x14ac:dyDescent="0.2">
      <c r="A290" s="2"/>
    </row>
    <row r="291" spans="1:1" x14ac:dyDescent="0.2">
      <c r="A291" s="2"/>
    </row>
    <row r="292" spans="1:1" x14ac:dyDescent="0.2">
      <c r="A292" s="2"/>
    </row>
    <row r="293" spans="1:1" x14ac:dyDescent="0.2">
      <c r="A293" s="2"/>
    </row>
    <row r="294" spans="1:1" x14ac:dyDescent="0.2">
      <c r="A294" s="2"/>
    </row>
    <row r="295" spans="1:1" x14ac:dyDescent="0.2">
      <c r="A295" s="2"/>
    </row>
    <row r="296" spans="1:1" x14ac:dyDescent="0.2">
      <c r="A296" s="2"/>
    </row>
    <row r="297" spans="1:1" x14ac:dyDescent="0.2">
      <c r="A297" s="2"/>
    </row>
    <row r="298" spans="1:1" x14ac:dyDescent="0.2">
      <c r="A298" s="2"/>
    </row>
    <row r="299" spans="1:1" x14ac:dyDescent="0.2">
      <c r="A299" s="2"/>
    </row>
    <row r="300" spans="1:1" x14ac:dyDescent="0.2">
      <c r="A300" s="2"/>
    </row>
  </sheetData>
  <mergeCells count="4">
    <mergeCell ref="A1:G1"/>
    <mergeCell ref="A2:G2"/>
    <mergeCell ref="A3:I3"/>
    <mergeCell ref="B5:F5"/>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
  <sheetViews>
    <sheetView zoomScale="70" zoomScaleNormal="70" workbookViewId="0">
      <selection activeCell="M16" sqref="M16"/>
    </sheetView>
  </sheetViews>
  <sheetFormatPr defaultRowHeight="12.75" x14ac:dyDescent="0.2"/>
  <cols>
    <col min="1" max="1" width="6.28515625" style="178" customWidth="1"/>
    <col min="2" max="2" width="16.28515625" style="178" bestFit="1" customWidth="1"/>
    <col min="3" max="3" width="14.7109375" style="178" customWidth="1"/>
    <col min="4" max="4" width="16.140625" style="178" customWidth="1"/>
    <col min="5" max="5" width="45.5703125" style="74" bestFit="1" customWidth="1"/>
    <col min="6" max="6" width="40.42578125" style="74" customWidth="1"/>
    <col min="7" max="7" width="37.28515625" style="74" customWidth="1"/>
    <col min="8" max="8" width="36.5703125" style="178" customWidth="1"/>
    <col min="9" max="9" width="33.42578125" style="178" customWidth="1"/>
    <col min="10" max="10" width="31.85546875" style="178" customWidth="1"/>
    <col min="11" max="11" width="33.28515625" style="178" customWidth="1"/>
    <col min="12" max="12" width="30.7109375" style="178" customWidth="1"/>
    <col min="13" max="13" width="31.5703125" style="178" customWidth="1"/>
    <col min="14" max="14" width="26" style="178" customWidth="1"/>
    <col min="15" max="254" width="8.85546875" style="178"/>
    <col min="255" max="255" width="9.42578125" style="178" bestFit="1" customWidth="1"/>
    <col min="256" max="256" width="14" style="178" customWidth="1"/>
    <col min="257" max="257" width="16.85546875" style="178" customWidth="1"/>
    <col min="258" max="258" width="0" style="178" hidden="1" customWidth="1"/>
    <col min="259" max="260" width="29.7109375" style="178" customWidth="1"/>
    <col min="261" max="261" width="42.140625" style="178" customWidth="1"/>
    <col min="262" max="262" width="34.7109375" style="178" customWidth="1"/>
    <col min="263" max="263" width="33.42578125" style="178" customWidth="1"/>
    <col min="264" max="264" width="31.85546875" style="178" customWidth="1"/>
    <col min="265" max="510" width="8.85546875" style="178"/>
    <col min="511" max="511" width="9.42578125" style="178" bestFit="1" customWidth="1"/>
    <col min="512" max="512" width="14" style="178" customWidth="1"/>
    <col min="513" max="513" width="16.85546875" style="178" customWidth="1"/>
    <col min="514" max="514" width="0" style="178" hidden="1" customWidth="1"/>
    <col min="515" max="516" width="29.7109375" style="178" customWidth="1"/>
    <col min="517" max="517" width="42.140625" style="178" customWidth="1"/>
    <col min="518" max="518" width="34.7109375" style="178" customWidth="1"/>
    <col min="519" max="519" width="33.42578125" style="178" customWidth="1"/>
    <col min="520" max="520" width="31.85546875" style="178" customWidth="1"/>
    <col min="521" max="766" width="8.85546875" style="178"/>
    <col min="767" max="767" width="9.42578125" style="178" bestFit="1" customWidth="1"/>
    <col min="768" max="768" width="14" style="178" customWidth="1"/>
    <col min="769" max="769" width="16.85546875" style="178" customWidth="1"/>
    <col min="770" max="770" width="0" style="178" hidden="1" customWidth="1"/>
    <col min="771" max="772" width="29.7109375" style="178" customWidth="1"/>
    <col min="773" max="773" width="42.140625" style="178" customWidth="1"/>
    <col min="774" max="774" width="34.7109375" style="178" customWidth="1"/>
    <col min="775" max="775" width="33.42578125" style="178" customWidth="1"/>
    <col min="776" max="776" width="31.85546875" style="178" customWidth="1"/>
    <col min="777" max="1022" width="8.85546875" style="178"/>
    <col min="1023" max="1023" width="9.42578125" style="178" bestFit="1" customWidth="1"/>
    <col min="1024" max="1024" width="14" style="178" customWidth="1"/>
    <col min="1025" max="1025" width="16.85546875" style="178" customWidth="1"/>
    <col min="1026" max="1026" width="0" style="178" hidden="1" customWidth="1"/>
    <col min="1027" max="1028" width="29.7109375" style="178" customWidth="1"/>
    <col min="1029" max="1029" width="42.140625" style="178" customWidth="1"/>
    <col min="1030" max="1030" width="34.7109375" style="178" customWidth="1"/>
    <col min="1031" max="1031" width="33.42578125" style="178" customWidth="1"/>
    <col min="1032" max="1032" width="31.85546875" style="178" customWidth="1"/>
    <col min="1033" max="1278" width="8.85546875" style="178"/>
    <col min="1279" max="1279" width="9.42578125" style="178" bestFit="1" customWidth="1"/>
    <col min="1280" max="1280" width="14" style="178" customWidth="1"/>
    <col min="1281" max="1281" width="16.85546875" style="178" customWidth="1"/>
    <col min="1282" max="1282" width="0" style="178" hidden="1" customWidth="1"/>
    <col min="1283" max="1284" width="29.7109375" style="178" customWidth="1"/>
    <col min="1285" max="1285" width="42.140625" style="178" customWidth="1"/>
    <col min="1286" max="1286" width="34.7109375" style="178" customWidth="1"/>
    <col min="1287" max="1287" width="33.42578125" style="178" customWidth="1"/>
    <col min="1288" max="1288" width="31.85546875" style="178" customWidth="1"/>
    <col min="1289" max="1534" width="8.85546875" style="178"/>
    <col min="1535" max="1535" width="9.42578125" style="178" bestFit="1" customWidth="1"/>
    <col min="1536" max="1536" width="14" style="178" customWidth="1"/>
    <col min="1537" max="1537" width="16.85546875" style="178" customWidth="1"/>
    <col min="1538" max="1538" width="0" style="178" hidden="1" customWidth="1"/>
    <col min="1539" max="1540" width="29.7109375" style="178" customWidth="1"/>
    <col min="1541" max="1541" width="42.140625" style="178" customWidth="1"/>
    <col min="1542" max="1542" width="34.7109375" style="178" customWidth="1"/>
    <col min="1543" max="1543" width="33.42578125" style="178" customWidth="1"/>
    <col min="1544" max="1544" width="31.85546875" style="178" customWidth="1"/>
    <col min="1545" max="1790" width="8.85546875" style="178"/>
    <col min="1791" max="1791" width="9.42578125" style="178" bestFit="1" customWidth="1"/>
    <col min="1792" max="1792" width="14" style="178" customWidth="1"/>
    <col min="1793" max="1793" width="16.85546875" style="178" customWidth="1"/>
    <col min="1794" max="1794" width="0" style="178" hidden="1" customWidth="1"/>
    <col min="1795" max="1796" width="29.7109375" style="178" customWidth="1"/>
    <col min="1797" max="1797" width="42.140625" style="178" customWidth="1"/>
    <col min="1798" max="1798" width="34.7109375" style="178" customWidth="1"/>
    <col min="1799" max="1799" width="33.42578125" style="178" customWidth="1"/>
    <col min="1800" max="1800" width="31.85546875" style="178" customWidth="1"/>
    <col min="1801" max="2046" width="8.85546875" style="178"/>
    <col min="2047" max="2047" width="9.42578125" style="178" bestFit="1" customWidth="1"/>
    <col min="2048" max="2048" width="14" style="178" customWidth="1"/>
    <col min="2049" max="2049" width="16.85546875" style="178" customWidth="1"/>
    <col min="2050" max="2050" width="0" style="178" hidden="1" customWidth="1"/>
    <col min="2051" max="2052" width="29.7109375" style="178" customWidth="1"/>
    <col min="2053" max="2053" width="42.140625" style="178" customWidth="1"/>
    <col min="2054" max="2054" width="34.7109375" style="178" customWidth="1"/>
    <col min="2055" max="2055" width="33.42578125" style="178" customWidth="1"/>
    <col min="2056" max="2056" width="31.85546875" style="178" customWidth="1"/>
    <col min="2057" max="2302" width="8.85546875" style="178"/>
    <col min="2303" max="2303" width="9.42578125" style="178" bestFit="1" customWidth="1"/>
    <col min="2304" max="2304" width="14" style="178" customWidth="1"/>
    <col min="2305" max="2305" width="16.85546875" style="178" customWidth="1"/>
    <col min="2306" max="2306" width="0" style="178" hidden="1" customWidth="1"/>
    <col min="2307" max="2308" width="29.7109375" style="178" customWidth="1"/>
    <col min="2309" max="2309" width="42.140625" style="178" customWidth="1"/>
    <col min="2310" max="2310" width="34.7109375" style="178" customWidth="1"/>
    <col min="2311" max="2311" width="33.42578125" style="178" customWidth="1"/>
    <col min="2312" max="2312" width="31.85546875" style="178" customWidth="1"/>
    <col min="2313" max="2558" width="8.85546875" style="178"/>
    <col min="2559" max="2559" width="9.42578125" style="178" bestFit="1" customWidth="1"/>
    <col min="2560" max="2560" width="14" style="178" customWidth="1"/>
    <col min="2561" max="2561" width="16.85546875" style="178" customWidth="1"/>
    <col min="2562" max="2562" width="0" style="178" hidden="1" customWidth="1"/>
    <col min="2563" max="2564" width="29.7109375" style="178" customWidth="1"/>
    <col min="2565" max="2565" width="42.140625" style="178" customWidth="1"/>
    <col min="2566" max="2566" width="34.7109375" style="178" customWidth="1"/>
    <col min="2567" max="2567" width="33.42578125" style="178" customWidth="1"/>
    <col min="2568" max="2568" width="31.85546875" style="178" customWidth="1"/>
    <col min="2569" max="2814" width="8.85546875" style="178"/>
    <col min="2815" max="2815" width="9.42578125" style="178" bestFit="1" customWidth="1"/>
    <col min="2816" max="2816" width="14" style="178" customWidth="1"/>
    <col min="2817" max="2817" width="16.85546875" style="178" customWidth="1"/>
    <col min="2818" max="2818" width="0" style="178" hidden="1" customWidth="1"/>
    <col min="2819" max="2820" width="29.7109375" style="178" customWidth="1"/>
    <col min="2821" max="2821" width="42.140625" style="178" customWidth="1"/>
    <col min="2822" max="2822" width="34.7109375" style="178" customWidth="1"/>
    <col min="2823" max="2823" width="33.42578125" style="178" customWidth="1"/>
    <col min="2824" max="2824" width="31.85546875" style="178" customWidth="1"/>
    <col min="2825" max="3070" width="8.85546875" style="178"/>
    <col min="3071" max="3071" width="9.42578125" style="178" bestFit="1" customWidth="1"/>
    <col min="3072" max="3072" width="14" style="178" customWidth="1"/>
    <col min="3073" max="3073" width="16.85546875" style="178" customWidth="1"/>
    <col min="3074" max="3074" width="0" style="178" hidden="1" customWidth="1"/>
    <col min="3075" max="3076" width="29.7109375" style="178" customWidth="1"/>
    <col min="3077" max="3077" width="42.140625" style="178" customWidth="1"/>
    <col min="3078" max="3078" width="34.7109375" style="178" customWidth="1"/>
    <col min="3079" max="3079" width="33.42578125" style="178" customWidth="1"/>
    <col min="3080" max="3080" width="31.85546875" style="178" customWidth="1"/>
    <col min="3081" max="3326" width="8.85546875" style="178"/>
    <col min="3327" max="3327" width="9.42578125" style="178" bestFit="1" customWidth="1"/>
    <col min="3328" max="3328" width="14" style="178" customWidth="1"/>
    <col min="3329" max="3329" width="16.85546875" style="178" customWidth="1"/>
    <col min="3330" max="3330" width="0" style="178" hidden="1" customWidth="1"/>
    <col min="3331" max="3332" width="29.7109375" style="178" customWidth="1"/>
    <col min="3333" max="3333" width="42.140625" style="178" customWidth="1"/>
    <col min="3334" max="3334" width="34.7109375" style="178" customWidth="1"/>
    <col min="3335" max="3335" width="33.42578125" style="178" customWidth="1"/>
    <col min="3336" max="3336" width="31.85546875" style="178" customWidth="1"/>
    <col min="3337" max="3582" width="8.85546875" style="178"/>
    <col min="3583" max="3583" width="9.42578125" style="178" bestFit="1" customWidth="1"/>
    <col min="3584" max="3584" width="14" style="178" customWidth="1"/>
    <col min="3585" max="3585" width="16.85546875" style="178" customWidth="1"/>
    <col min="3586" max="3586" width="0" style="178" hidden="1" customWidth="1"/>
    <col min="3587" max="3588" width="29.7109375" style="178" customWidth="1"/>
    <col min="3589" max="3589" width="42.140625" style="178" customWidth="1"/>
    <col min="3590" max="3590" width="34.7109375" style="178" customWidth="1"/>
    <col min="3591" max="3591" width="33.42578125" style="178" customWidth="1"/>
    <col min="3592" max="3592" width="31.85546875" style="178" customWidth="1"/>
    <col min="3593" max="3838" width="8.85546875" style="178"/>
    <col min="3839" max="3839" width="9.42578125" style="178" bestFit="1" customWidth="1"/>
    <col min="3840" max="3840" width="14" style="178" customWidth="1"/>
    <col min="3841" max="3841" width="16.85546875" style="178" customWidth="1"/>
    <col min="3842" max="3842" width="0" style="178" hidden="1" customWidth="1"/>
    <col min="3843" max="3844" width="29.7109375" style="178" customWidth="1"/>
    <col min="3845" max="3845" width="42.140625" style="178" customWidth="1"/>
    <col min="3846" max="3846" width="34.7109375" style="178" customWidth="1"/>
    <col min="3847" max="3847" width="33.42578125" style="178" customWidth="1"/>
    <col min="3848" max="3848" width="31.85546875" style="178" customWidth="1"/>
    <col min="3849" max="4094" width="8.85546875" style="178"/>
    <col min="4095" max="4095" width="9.42578125" style="178" bestFit="1" customWidth="1"/>
    <col min="4096" max="4096" width="14" style="178" customWidth="1"/>
    <col min="4097" max="4097" width="16.85546875" style="178" customWidth="1"/>
    <col min="4098" max="4098" width="0" style="178" hidden="1" customWidth="1"/>
    <col min="4099" max="4100" width="29.7109375" style="178" customWidth="1"/>
    <col min="4101" max="4101" width="42.140625" style="178" customWidth="1"/>
    <col min="4102" max="4102" width="34.7109375" style="178" customWidth="1"/>
    <col min="4103" max="4103" width="33.42578125" style="178" customWidth="1"/>
    <col min="4104" max="4104" width="31.85546875" style="178" customWidth="1"/>
    <col min="4105" max="4350" width="8.85546875" style="178"/>
    <col min="4351" max="4351" width="9.42578125" style="178" bestFit="1" customWidth="1"/>
    <col min="4352" max="4352" width="14" style="178" customWidth="1"/>
    <col min="4353" max="4353" width="16.85546875" style="178" customWidth="1"/>
    <col min="4354" max="4354" width="0" style="178" hidden="1" customWidth="1"/>
    <col min="4355" max="4356" width="29.7109375" style="178" customWidth="1"/>
    <col min="4357" max="4357" width="42.140625" style="178" customWidth="1"/>
    <col min="4358" max="4358" width="34.7109375" style="178" customWidth="1"/>
    <col min="4359" max="4359" width="33.42578125" style="178" customWidth="1"/>
    <col min="4360" max="4360" width="31.85546875" style="178" customWidth="1"/>
    <col min="4361" max="4606" width="8.85546875" style="178"/>
    <col min="4607" max="4607" width="9.42578125" style="178" bestFit="1" customWidth="1"/>
    <col min="4608" max="4608" width="14" style="178" customWidth="1"/>
    <col min="4609" max="4609" width="16.85546875" style="178" customWidth="1"/>
    <col min="4610" max="4610" width="0" style="178" hidden="1" customWidth="1"/>
    <col min="4611" max="4612" width="29.7109375" style="178" customWidth="1"/>
    <col min="4613" max="4613" width="42.140625" style="178" customWidth="1"/>
    <col min="4614" max="4614" width="34.7109375" style="178" customWidth="1"/>
    <col min="4615" max="4615" width="33.42578125" style="178" customWidth="1"/>
    <col min="4616" max="4616" width="31.85546875" style="178" customWidth="1"/>
    <col min="4617" max="4862" width="8.85546875" style="178"/>
    <col min="4863" max="4863" width="9.42578125" style="178" bestFit="1" customWidth="1"/>
    <col min="4864" max="4864" width="14" style="178" customWidth="1"/>
    <col min="4865" max="4865" width="16.85546875" style="178" customWidth="1"/>
    <col min="4866" max="4866" width="0" style="178" hidden="1" customWidth="1"/>
    <col min="4867" max="4868" width="29.7109375" style="178" customWidth="1"/>
    <col min="4869" max="4869" width="42.140625" style="178" customWidth="1"/>
    <col min="4870" max="4870" width="34.7109375" style="178" customWidth="1"/>
    <col min="4871" max="4871" width="33.42578125" style="178" customWidth="1"/>
    <col min="4872" max="4872" width="31.85546875" style="178" customWidth="1"/>
    <col min="4873" max="5118" width="8.85546875" style="178"/>
    <col min="5119" max="5119" width="9.42578125" style="178" bestFit="1" customWidth="1"/>
    <col min="5120" max="5120" width="14" style="178" customWidth="1"/>
    <col min="5121" max="5121" width="16.85546875" style="178" customWidth="1"/>
    <col min="5122" max="5122" width="0" style="178" hidden="1" customWidth="1"/>
    <col min="5123" max="5124" width="29.7109375" style="178" customWidth="1"/>
    <col min="5125" max="5125" width="42.140625" style="178" customWidth="1"/>
    <col min="5126" max="5126" width="34.7109375" style="178" customWidth="1"/>
    <col min="5127" max="5127" width="33.42578125" style="178" customWidth="1"/>
    <col min="5128" max="5128" width="31.85546875" style="178" customWidth="1"/>
    <col min="5129" max="5374" width="8.85546875" style="178"/>
    <col min="5375" max="5375" width="9.42578125" style="178" bestFit="1" customWidth="1"/>
    <col min="5376" max="5376" width="14" style="178" customWidth="1"/>
    <col min="5377" max="5377" width="16.85546875" style="178" customWidth="1"/>
    <col min="5378" max="5378" width="0" style="178" hidden="1" customWidth="1"/>
    <col min="5379" max="5380" width="29.7109375" style="178" customWidth="1"/>
    <col min="5381" max="5381" width="42.140625" style="178" customWidth="1"/>
    <col min="5382" max="5382" width="34.7109375" style="178" customWidth="1"/>
    <col min="5383" max="5383" width="33.42578125" style="178" customWidth="1"/>
    <col min="5384" max="5384" width="31.85546875" style="178" customWidth="1"/>
    <col min="5385" max="5630" width="8.85546875" style="178"/>
    <col min="5631" max="5631" width="9.42578125" style="178" bestFit="1" customWidth="1"/>
    <col min="5632" max="5632" width="14" style="178" customWidth="1"/>
    <col min="5633" max="5633" width="16.85546875" style="178" customWidth="1"/>
    <col min="5634" max="5634" width="0" style="178" hidden="1" customWidth="1"/>
    <col min="5635" max="5636" width="29.7109375" style="178" customWidth="1"/>
    <col min="5637" max="5637" width="42.140625" style="178" customWidth="1"/>
    <col min="5638" max="5638" width="34.7109375" style="178" customWidth="1"/>
    <col min="5639" max="5639" width="33.42578125" style="178" customWidth="1"/>
    <col min="5640" max="5640" width="31.85546875" style="178" customWidth="1"/>
    <col min="5641" max="5886" width="8.85546875" style="178"/>
    <col min="5887" max="5887" width="9.42578125" style="178" bestFit="1" customWidth="1"/>
    <col min="5888" max="5888" width="14" style="178" customWidth="1"/>
    <col min="5889" max="5889" width="16.85546875" style="178" customWidth="1"/>
    <col min="5890" max="5890" width="0" style="178" hidden="1" customWidth="1"/>
    <col min="5891" max="5892" width="29.7109375" style="178" customWidth="1"/>
    <col min="5893" max="5893" width="42.140625" style="178" customWidth="1"/>
    <col min="5894" max="5894" width="34.7109375" style="178" customWidth="1"/>
    <col min="5895" max="5895" width="33.42578125" style="178" customWidth="1"/>
    <col min="5896" max="5896" width="31.85546875" style="178" customWidth="1"/>
    <col min="5897" max="6142" width="8.85546875" style="178"/>
    <col min="6143" max="6143" width="9.42578125" style="178" bestFit="1" customWidth="1"/>
    <col min="6144" max="6144" width="14" style="178" customWidth="1"/>
    <col min="6145" max="6145" width="16.85546875" style="178" customWidth="1"/>
    <col min="6146" max="6146" width="0" style="178" hidden="1" customWidth="1"/>
    <col min="6147" max="6148" width="29.7109375" style="178" customWidth="1"/>
    <col min="6149" max="6149" width="42.140625" style="178" customWidth="1"/>
    <col min="6150" max="6150" width="34.7109375" style="178" customWidth="1"/>
    <col min="6151" max="6151" width="33.42578125" style="178" customWidth="1"/>
    <col min="6152" max="6152" width="31.85546875" style="178" customWidth="1"/>
    <col min="6153" max="6398" width="8.85546875" style="178"/>
    <col min="6399" max="6399" width="9.42578125" style="178" bestFit="1" customWidth="1"/>
    <col min="6400" max="6400" width="14" style="178" customWidth="1"/>
    <col min="6401" max="6401" width="16.85546875" style="178" customWidth="1"/>
    <col min="6402" max="6402" width="0" style="178" hidden="1" customWidth="1"/>
    <col min="6403" max="6404" width="29.7109375" style="178" customWidth="1"/>
    <col min="6405" max="6405" width="42.140625" style="178" customWidth="1"/>
    <col min="6406" max="6406" width="34.7109375" style="178" customWidth="1"/>
    <col min="6407" max="6407" width="33.42578125" style="178" customWidth="1"/>
    <col min="6408" max="6408" width="31.85546875" style="178" customWidth="1"/>
    <col min="6409" max="6654" width="8.85546875" style="178"/>
    <col min="6655" max="6655" width="9.42578125" style="178" bestFit="1" customWidth="1"/>
    <col min="6656" max="6656" width="14" style="178" customWidth="1"/>
    <col min="6657" max="6657" width="16.85546875" style="178" customWidth="1"/>
    <col min="6658" max="6658" width="0" style="178" hidden="1" customWidth="1"/>
    <col min="6659" max="6660" width="29.7109375" style="178" customWidth="1"/>
    <col min="6661" max="6661" width="42.140625" style="178" customWidth="1"/>
    <col min="6662" max="6662" width="34.7109375" style="178" customWidth="1"/>
    <col min="6663" max="6663" width="33.42578125" style="178" customWidth="1"/>
    <col min="6664" max="6664" width="31.85546875" style="178" customWidth="1"/>
    <col min="6665" max="6910" width="8.85546875" style="178"/>
    <col min="6911" max="6911" width="9.42578125" style="178" bestFit="1" customWidth="1"/>
    <col min="6912" max="6912" width="14" style="178" customWidth="1"/>
    <col min="6913" max="6913" width="16.85546875" style="178" customWidth="1"/>
    <col min="6914" max="6914" width="0" style="178" hidden="1" customWidth="1"/>
    <col min="6915" max="6916" width="29.7109375" style="178" customWidth="1"/>
    <col min="6917" max="6917" width="42.140625" style="178" customWidth="1"/>
    <col min="6918" max="6918" width="34.7109375" style="178" customWidth="1"/>
    <col min="6919" max="6919" width="33.42578125" style="178" customWidth="1"/>
    <col min="6920" max="6920" width="31.85546875" style="178" customWidth="1"/>
    <col min="6921" max="7166" width="8.85546875" style="178"/>
    <col min="7167" max="7167" width="9.42578125" style="178" bestFit="1" customWidth="1"/>
    <col min="7168" max="7168" width="14" style="178" customWidth="1"/>
    <col min="7169" max="7169" width="16.85546875" style="178" customWidth="1"/>
    <col min="7170" max="7170" width="0" style="178" hidden="1" customWidth="1"/>
    <col min="7171" max="7172" width="29.7109375" style="178" customWidth="1"/>
    <col min="7173" max="7173" width="42.140625" style="178" customWidth="1"/>
    <col min="7174" max="7174" width="34.7109375" style="178" customWidth="1"/>
    <col min="7175" max="7175" width="33.42578125" style="178" customWidth="1"/>
    <col min="7176" max="7176" width="31.85546875" style="178" customWidth="1"/>
    <col min="7177" max="7422" width="8.85546875" style="178"/>
    <col min="7423" max="7423" width="9.42578125" style="178" bestFit="1" customWidth="1"/>
    <col min="7424" max="7424" width="14" style="178" customWidth="1"/>
    <col min="7425" max="7425" width="16.85546875" style="178" customWidth="1"/>
    <col min="7426" max="7426" width="0" style="178" hidden="1" customWidth="1"/>
    <col min="7427" max="7428" width="29.7109375" style="178" customWidth="1"/>
    <col min="7429" max="7429" width="42.140625" style="178" customWidth="1"/>
    <col min="7430" max="7430" width="34.7109375" style="178" customWidth="1"/>
    <col min="7431" max="7431" width="33.42578125" style="178" customWidth="1"/>
    <col min="7432" max="7432" width="31.85546875" style="178" customWidth="1"/>
    <col min="7433" max="7678" width="8.85546875" style="178"/>
    <col min="7679" max="7679" width="9.42578125" style="178" bestFit="1" customWidth="1"/>
    <col min="7680" max="7680" width="14" style="178" customWidth="1"/>
    <col min="7681" max="7681" width="16.85546875" style="178" customWidth="1"/>
    <col min="7682" max="7682" width="0" style="178" hidden="1" customWidth="1"/>
    <col min="7683" max="7684" width="29.7109375" style="178" customWidth="1"/>
    <col min="7685" max="7685" width="42.140625" style="178" customWidth="1"/>
    <col min="7686" max="7686" width="34.7109375" style="178" customWidth="1"/>
    <col min="7687" max="7687" width="33.42578125" style="178" customWidth="1"/>
    <col min="7688" max="7688" width="31.85546875" style="178" customWidth="1"/>
    <col min="7689" max="7934" width="8.85546875" style="178"/>
    <col min="7935" max="7935" width="9.42578125" style="178" bestFit="1" customWidth="1"/>
    <col min="7936" max="7936" width="14" style="178" customWidth="1"/>
    <col min="7937" max="7937" width="16.85546875" style="178" customWidth="1"/>
    <col min="7938" max="7938" width="0" style="178" hidden="1" customWidth="1"/>
    <col min="7939" max="7940" width="29.7109375" style="178" customWidth="1"/>
    <col min="7941" max="7941" width="42.140625" style="178" customWidth="1"/>
    <col min="7942" max="7942" width="34.7109375" style="178" customWidth="1"/>
    <col min="7943" max="7943" width="33.42578125" style="178" customWidth="1"/>
    <col min="7944" max="7944" width="31.85546875" style="178" customWidth="1"/>
    <col min="7945" max="8190" width="8.85546875" style="178"/>
    <col min="8191" max="8191" width="9.42578125" style="178" bestFit="1" customWidth="1"/>
    <col min="8192" max="8192" width="14" style="178" customWidth="1"/>
    <col min="8193" max="8193" width="16.85546875" style="178" customWidth="1"/>
    <col min="8194" max="8194" width="0" style="178" hidden="1" customWidth="1"/>
    <col min="8195" max="8196" width="29.7109375" style="178" customWidth="1"/>
    <col min="8197" max="8197" width="42.140625" style="178" customWidth="1"/>
    <col min="8198" max="8198" width="34.7109375" style="178" customWidth="1"/>
    <col min="8199" max="8199" width="33.42578125" style="178" customWidth="1"/>
    <col min="8200" max="8200" width="31.85546875" style="178" customWidth="1"/>
    <col min="8201" max="8446" width="8.85546875" style="178"/>
    <col min="8447" max="8447" width="9.42578125" style="178" bestFit="1" customWidth="1"/>
    <col min="8448" max="8448" width="14" style="178" customWidth="1"/>
    <col min="8449" max="8449" width="16.85546875" style="178" customWidth="1"/>
    <col min="8450" max="8450" width="0" style="178" hidden="1" customWidth="1"/>
    <col min="8451" max="8452" width="29.7109375" style="178" customWidth="1"/>
    <col min="8453" max="8453" width="42.140625" style="178" customWidth="1"/>
    <col min="8454" max="8454" width="34.7109375" style="178" customWidth="1"/>
    <col min="8455" max="8455" width="33.42578125" style="178" customWidth="1"/>
    <col min="8456" max="8456" width="31.85546875" style="178" customWidth="1"/>
    <col min="8457" max="8702" width="8.85546875" style="178"/>
    <col min="8703" max="8703" width="9.42578125" style="178" bestFit="1" customWidth="1"/>
    <col min="8704" max="8704" width="14" style="178" customWidth="1"/>
    <col min="8705" max="8705" width="16.85546875" style="178" customWidth="1"/>
    <col min="8706" max="8706" width="0" style="178" hidden="1" customWidth="1"/>
    <col min="8707" max="8708" width="29.7109375" style="178" customWidth="1"/>
    <col min="8709" max="8709" width="42.140625" style="178" customWidth="1"/>
    <col min="8710" max="8710" width="34.7109375" style="178" customWidth="1"/>
    <col min="8711" max="8711" width="33.42578125" style="178" customWidth="1"/>
    <col min="8712" max="8712" width="31.85546875" style="178" customWidth="1"/>
    <col min="8713" max="8958" width="8.85546875" style="178"/>
    <col min="8959" max="8959" width="9.42578125" style="178" bestFit="1" customWidth="1"/>
    <col min="8960" max="8960" width="14" style="178" customWidth="1"/>
    <col min="8961" max="8961" width="16.85546875" style="178" customWidth="1"/>
    <col min="8962" max="8962" width="0" style="178" hidden="1" customWidth="1"/>
    <col min="8963" max="8964" width="29.7109375" style="178" customWidth="1"/>
    <col min="8965" max="8965" width="42.140625" style="178" customWidth="1"/>
    <col min="8966" max="8966" width="34.7109375" style="178" customWidth="1"/>
    <col min="8967" max="8967" width="33.42578125" style="178" customWidth="1"/>
    <col min="8968" max="8968" width="31.85546875" style="178" customWidth="1"/>
    <col min="8969" max="9214" width="8.85546875" style="178"/>
    <col min="9215" max="9215" width="9.42578125" style="178" bestFit="1" customWidth="1"/>
    <col min="9216" max="9216" width="14" style="178" customWidth="1"/>
    <col min="9217" max="9217" width="16.85546875" style="178" customWidth="1"/>
    <col min="9218" max="9218" width="0" style="178" hidden="1" customWidth="1"/>
    <col min="9219" max="9220" width="29.7109375" style="178" customWidth="1"/>
    <col min="9221" max="9221" width="42.140625" style="178" customWidth="1"/>
    <col min="9222" max="9222" width="34.7109375" style="178" customWidth="1"/>
    <col min="9223" max="9223" width="33.42578125" style="178" customWidth="1"/>
    <col min="9224" max="9224" width="31.85546875" style="178" customWidth="1"/>
    <col min="9225" max="9470" width="8.85546875" style="178"/>
    <col min="9471" max="9471" width="9.42578125" style="178" bestFit="1" customWidth="1"/>
    <col min="9472" max="9472" width="14" style="178" customWidth="1"/>
    <col min="9473" max="9473" width="16.85546875" style="178" customWidth="1"/>
    <col min="9474" max="9474" width="0" style="178" hidden="1" customWidth="1"/>
    <col min="9475" max="9476" width="29.7109375" style="178" customWidth="1"/>
    <col min="9477" max="9477" width="42.140625" style="178" customWidth="1"/>
    <col min="9478" max="9478" width="34.7109375" style="178" customWidth="1"/>
    <col min="9479" max="9479" width="33.42578125" style="178" customWidth="1"/>
    <col min="9480" max="9480" width="31.85546875" style="178" customWidth="1"/>
    <col min="9481" max="9726" width="8.85546875" style="178"/>
    <col min="9727" max="9727" width="9.42578125" style="178" bestFit="1" customWidth="1"/>
    <col min="9728" max="9728" width="14" style="178" customWidth="1"/>
    <col min="9729" max="9729" width="16.85546875" style="178" customWidth="1"/>
    <col min="9730" max="9730" width="0" style="178" hidden="1" customWidth="1"/>
    <col min="9731" max="9732" width="29.7109375" style="178" customWidth="1"/>
    <col min="9733" max="9733" width="42.140625" style="178" customWidth="1"/>
    <col min="9734" max="9734" width="34.7109375" style="178" customWidth="1"/>
    <col min="9735" max="9735" width="33.42578125" style="178" customWidth="1"/>
    <col min="9736" max="9736" width="31.85546875" style="178" customWidth="1"/>
    <col min="9737" max="9982" width="8.85546875" style="178"/>
    <col min="9983" max="9983" width="9.42578125" style="178" bestFit="1" customWidth="1"/>
    <col min="9984" max="9984" width="14" style="178" customWidth="1"/>
    <col min="9985" max="9985" width="16.85546875" style="178" customWidth="1"/>
    <col min="9986" max="9986" width="0" style="178" hidden="1" customWidth="1"/>
    <col min="9987" max="9988" width="29.7109375" style="178" customWidth="1"/>
    <col min="9989" max="9989" width="42.140625" style="178" customWidth="1"/>
    <col min="9990" max="9990" width="34.7109375" style="178" customWidth="1"/>
    <col min="9991" max="9991" width="33.42578125" style="178" customWidth="1"/>
    <col min="9992" max="9992" width="31.85546875" style="178" customWidth="1"/>
    <col min="9993" max="10238" width="8.85546875" style="178"/>
    <col min="10239" max="10239" width="9.42578125" style="178" bestFit="1" customWidth="1"/>
    <col min="10240" max="10240" width="14" style="178" customWidth="1"/>
    <col min="10241" max="10241" width="16.85546875" style="178" customWidth="1"/>
    <col min="10242" max="10242" width="0" style="178" hidden="1" customWidth="1"/>
    <col min="10243" max="10244" width="29.7109375" style="178" customWidth="1"/>
    <col min="10245" max="10245" width="42.140625" style="178" customWidth="1"/>
    <col min="10246" max="10246" width="34.7109375" style="178" customWidth="1"/>
    <col min="10247" max="10247" width="33.42578125" style="178" customWidth="1"/>
    <col min="10248" max="10248" width="31.85546875" style="178" customWidth="1"/>
    <col min="10249" max="10494" width="8.85546875" style="178"/>
    <col min="10495" max="10495" width="9.42578125" style="178" bestFit="1" customWidth="1"/>
    <col min="10496" max="10496" width="14" style="178" customWidth="1"/>
    <col min="10497" max="10497" width="16.85546875" style="178" customWidth="1"/>
    <col min="10498" max="10498" width="0" style="178" hidden="1" customWidth="1"/>
    <col min="10499" max="10500" width="29.7109375" style="178" customWidth="1"/>
    <col min="10501" max="10501" width="42.140625" style="178" customWidth="1"/>
    <col min="10502" max="10502" width="34.7109375" style="178" customWidth="1"/>
    <col min="10503" max="10503" width="33.42578125" style="178" customWidth="1"/>
    <col min="10504" max="10504" width="31.85546875" style="178" customWidth="1"/>
    <col min="10505" max="10750" width="8.85546875" style="178"/>
    <col min="10751" max="10751" width="9.42578125" style="178" bestFit="1" customWidth="1"/>
    <col min="10752" max="10752" width="14" style="178" customWidth="1"/>
    <col min="10753" max="10753" width="16.85546875" style="178" customWidth="1"/>
    <col min="10754" max="10754" width="0" style="178" hidden="1" customWidth="1"/>
    <col min="10755" max="10756" width="29.7109375" style="178" customWidth="1"/>
    <col min="10757" max="10757" width="42.140625" style="178" customWidth="1"/>
    <col min="10758" max="10758" width="34.7109375" style="178" customWidth="1"/>
    <col min="10759" max="10759" width="33.42578125" style="178" customWidth="1"/>
    <col min="10760" max="10760" width="31.85546875" style="178" customWidth="1"/>
    <col min="10761" max="11006" width="8.85546875" style="178"/>
    <col min="11007" max="11007" width="9.42578125" style="178" bestFit="1" customWidth="1"/>
    <col min="11008" max="11008" width="14" style="178" customWidth="1"/>
    <col min="11009" max="11009" width="16.85546875" style="178" customWidth="1"/>
    <col min="11010" max="11010" width="0" style="178" hidden="1" customWidth="1"/>
    <col min="11011" max="11012" width="29.7109375" style="178" customWidth="1"/>
    <col min="11013" max="11013" width="42.140625" style="178" customWidth="1"/>
    <col min="11014" max="11014" width="34.7109375" style="178" customWidth="1"/>
    <col min="11015" max="11015" width="33.42578125" style="178" customWidth="1"/>
    <col min="11016" max="11016" width="31.85546875" style="178" customWidth="1"/>
    <col min="11017" max="11262" width="8.85546875" style="178"/>
    <col min="11263" max="11263" width="9.42578125" style="178" bestFit="1" customWidth="1"/>
    <col min="11264" max="11264" width="14" style="178" customWidth="1"/>
    <col min="11265" max="11265" width="16.85546875" style="178" customWidth="1"/>
    <col min="11266" max="11266" width="0" style="178" hidden="1" customWidth="1"/>
    <col min="11267" max="11268" width="29.7109375" style="178" customWidth="1"/>
    <col min="11269" max="11269" width="42.140625" style="178" customWidth="1"/>
    <col min="11270" max="11270" width="34.7109375" style="178" customWidth="1"/>
    <col min="11271" max="11271" width="33.42578125" style="178" customWidth="1"/>
    <col min="11272" max="11272" width="31.85546875" style="178" customWidth="1"/>
    <col min="11273" max="11518" width="8.85546875" style="178"/>
    <col min="11519" max="11519" width="9.42578125" style="178" bestFit="1" customWidth="1"/>
    <col min="11520" max="11520" width="14" style="178" customWidth="1"/>
    <col min="11521" max="11521" width="16.85546875" style="178" customWidth="1"/>
    <col min="11522" max="11522" width="0" style="178" hidden="1" customWidth="1"/>
    <col min="11523" max="11524" width="29.7109375" style="178" customWidth="1"/>
    <col min="11525" max="11525" width="42.140625" style="178" customWidth="1"/>
    <col min="11526" max="11526" width="34.7109375" style="178" customWidth="1"/>
    <col min="11527" max="11527" width="33.42578125" style="178" customWidth="1"/>
    <col min="11528" max="11528" width="31.85546875" style="178" customWidth="1"/>
    <col min="11529" max="11774" width="8.85546875" style="178"/>
    <col min="11775" max="11775" width="9.42578125" style="178" bestFit="1" customWidth="1"/>
    <col min="11776" max="11776" width="14" style="178" customWidth="1"/>
    <col min="11777" max="11777" width="16.85546875" style="178" customWidth="1"/>
    <col min="11778" max="11778" width="0" style="178" hidden="1" customWidth="1"/>
    <col min="11779" max="11780" width="29.7109375" style="178" customWidth="1"/>
    <col min="11781" max="11781" width="42.140625" style="178" customWidth="1"/>
    <col min="11782" max="11782" width="34.7109375" style="178" customWidth="1"/>
    <col min="11783" max="11783" width="33.42578125" style="178" customWidth="1"/>
    <col min="11784" max="11784" width="31.85546875" style="178" customWidth="1"/>
    <col min="11785" max="12030" width="8.85546875" style="178"/>
    <col min="12031" max="12031" width="9.42578125" style="178" bestFit="1" customWidth="1"/>
    <col min="12032" max="12032" width="14" style="178" customWidth="1"/>
    <col min="12033" max="12033" width="16.85546875" style="178" customWidth="1"/>
    <col min="12034" max="12034" width="0" style="178" hidden="1" customWidth="1"/>
    <col min="12035" max="12036" width="29.7109375" style="178" customWidth="1"/>
    <col min="12037" max="12037" width="42.140625" style="178" customWidth="1"/>
    <col min="12038" max="12038" width="34.7109375" style="178" customWidth="1"/>
    <col min="12039" max="12039" width="33.42578125" style="178" customWidth="1"/>
    <col min="12040" max="12040" width="31.85546875" style="178" customWidth="1"/>
    <col min="12041" max="12286" width="8.85546875" style="178"/>
    <col min="12287" max="12287" width="9.42578125" style="178" bestFit="1" customWidth="1"/>
    <col min="12288" max="12288" width="14" style="178" customWidth="1"/>
    <col min="12289" max="12289" width="16.85546875" style="178" customWidth="1"/>
    <col min="12290" max="12290" width="0" style="178" hidden="1" customWidth="1"/>
    <col min="12291" max="12292" width="29.7109375" style="178" customWidth="1"/>
    <col min="12293" max="12293" width="42.140625" style="178" customWidth="1"/>
    <col min="12294" max="12294" width="34.7109375" style="178" customWidth="1"/>
    <col min="12295" max="12295" width="33.42578125" style="178" customWidth="1"/>
    <col min="12296" max="12296" width="31.85546875" style="178" customWidth="1"/>
    <col min="12297" max="12542" width="8.85546875" style="178"/>
    <col min="12543" max="12543" width="9.42578125" style="178" bestFit="1" customWidth="1"/>
    <col min="12544" max="12544" width="14" style="178" customWidth="1"/>
    <col min="12545" max="12545" width="16.85546875" style="178" customWidth="1"/>
    <col min="12546" max="12546" width="0" style="178" hidden="1" customWidth="1"/>
    <col min="12547" max="12548" width="29.7109375" style="178" customWidth="1"/>
    <col min="12549" max="12549" width="42.140625" style="178" customWidth="1"/>
    <col min="12550" max="12550" width="34.7109375" style="178" customWidth="1"/>
    <col min="12551" max="12551" width="33.42578125" style="178" customWidth="1"/>
    <col min="12552" max="12552" width="31.85546875" style="178" customWidth="1"/>
    <col min="12553" max="12798" width="8.85546875" style="178"/>
    <col min="12799" max="12799" width="9.42578125" style="178" bestFit="1" customWidth="1"/>
    <col min="12800" max="12800" width="14" style="178" customWidth="1"/>
    <col min="12801" max="12801" width="16.85546875" style="178" customWidth="1"/>
    <col min="12802" max="12802" width="0" style="178" hidden="1" customWidth="1"/>
    <col min="12803" max="12804" width="29.7109375" style="178" customWidth="1"/>
    <col min="12805" max="12805" width="42.140625" style="178" customWidth="1"/>
    <col min="12806" max="12806" width="34.7109375" style="178" customWidth="1"/>
    <col min="12807" max="12807" width="33.42578125" style="178" customWidth="1"/>
    <col min="12808" max="12808" width="31.85546875" style="178" customWidth="1"/>
    <col min="12809" max="13054" width="8.85546875" style="178"/>
    <col min="13055" max="13055" width="9.42578125" style="178" bestFit="1" customWidth="1"/>
    <col min="13056" max="13056" width="14" style="178" customWidth="1"/>
    <col min="13057" max="13057" width="16.85546875" style="178" customWidth="1"/>
    <col min="13058" max="13058" width="0" style="178" hidden="1" customWidth="1"/>
    <col min="13059" max="13060" width="29.7109375" style="178" customWidth="1"/>
    <col min="13061" max="13061" width="42.140625" style="178" customWidth="1"/>
    <col min="13062" max="13062" width="34.7109375" style="178" customWidth="1"/>
    <col min="13063" max="13063" width="33.42578125" style="178" customWidth="1"/>
    <col min="13064" max="13064" width="31.85546875" style="178" customWidth="1"/>
    <col min="13065" max="13310" width="8.85546875" style="178"/>
    <col min="13311" max="13311" width="9.42578125" style="178" bestFit="1" customWidth="1"/>
    <col min="13312" max="13312" width="14" style="178" customWidth="1"/>
    <col min="13313" max="13313" width="16.85546875" style="178" customWidth="1"/>
    <col min="13314" max="13314" width="0" style="178" hidden="1" customWidth="1"/>
    <col min="13315" max="13316" width="29.7109375" style="178" customWidth="1"/>
    <col min="13317" max="13317" width="42.140625" style="178" customWidth="1"/>
    <col min="13318" max="13318" width="34.7109375" style="178" customWidth="1"/>
    <col min="13319" max="13319" width="33.42578125" style="178" customWidth="1"/>
    <col min="13320" max="13320" width="31.85546875" style="178" customWidth="1"/>
    <col min="13321" max="13566" width="8.85546875" style="178"/>
    <col min="13567" max="13567" width="9.42578125" style="178" bestFit="1" customWidth="1"/>
    <col min="13568" max="13568" width="14" style="178" customWidth="1"/>
    <col min="13569" max="13569" width="16.85546875" style="178" customWidth="1"/>
    <col min="13570" max="13570" width="0" style="178" hidden="1" customWidth="1"/>
    <col min="13571" max="13572" width="29.7109375" style="178" customWidth="1"/>
    <col min="13573" max="13573" width="42.140625" style="178" customWidth="1"/>
    <col min="13574" max="13574" width="34.7109375" style="178" customWidth="1"/>
    <col min="13575" max="13575" width="33.42578125" style="178" customWidth="1"/>
    <col min="13576" max="13576" width="31.85546875" style="178" customWidth="1"/>
    <col min="13577" max="13822" width="8.85546875" style="178"/>
    <col min="13823" max="13823" width="9.42578125" style="178" bestFit="1" customWidth="1"/>
    <col min="13824" max="13824" width="14" style="178" customWidth="1"/>
    <col min="13825" max="13825" width="16.85546875" style="178" customWidth="1"/>
    <col min="13826" max="13826" width="0" style="178" hidden="1" customWidth="1"/>
    <col min="13827" max="13828" width="29.7109375" style="178" customWidth="1"/>
    <col min="13829" max="13829" width="42.140625" style="178" customWidth="1"/>
    <col min="13830" max="13830" width="34.7109375" style="178" customWidth="1"/>
    <col min="13831" max="13831" width="33.42578125" style="178" customWidth="1"/>
    <col min="13832" max="13832" width="31.85546875" style="178" customWidth="1"/>
    <col min="13833" max="14078" width="8.85546875" style="178"/>
    <col min="14079" max="14079" width="9.42578125" style="178" bestFit="1" customWidth="1"/>
    <col min="14080" max="14080" width="14" style="178" customWidth="1"/>
    <col min="14081" max="14081" width="16.85546875" style="178" customWidth="1"/>
    <col min="14082" max="14082" width="0" style="178" hidden="1" customWidth="1"/>
    <col min="14083" max="14084" width="29.7109375" style="178" customWidth="1"/>
    <col min="14085" max="14085" width="42.140625" style="178" customWidth="1"/>
    <col min="14086" max="14086" width="34.7109375" style="178" customWidth="1"/>
    <col min="14087" max="14087" width="33.42578125" style="178" customWidth="1"/>
    <col min="14088" max="14088" width="31.85546875" style="178" customWidth="1"/>
    <col min="14089" max="14334" width="8.85546875" style="178"/>
    <col min="14335" max="14335" width="9.42578125" style="178" bestFit="1" customWidth="1"/>
    <col min="14336" max="14336" width="14" style="178" customWidth="1"/>
    <col min="14337" max="14337" width="16.85546875" style="178" customWidth="1"/>
    <col min="14338" max="14338" width="0" style="178" hidden="1" customWidth="1"/>
    <col min="14339" max="14340" width="29.7109375" style="178" customWidth="1"/>
    <col min="14341" max="14341" width="42.140625" style="178" customWidth="1"/>
    <col min="14342" max="14342" width="34.7109375" style="178" customWidth="1"/>
    <col min="14343" max="14343" width="33.42578125" style="178" customWidth="1"/>
    <col min="14344" max="14344" width="31.85546875" style="178" customWidth="1"/>
    <col min="14345" max="14590" width="8.85546875" style="178"/>
    <col min="14591" max="14591" width="9.42578125" style="178" bestFit="1" customWidth="1"/>
    <col min="14592" max="14592" width="14" style="178" customWidth="1"/>
    <col min="14593" max="14593" width="16.85546875" style="178" customWidth="1"/>
    <col min="14594" max="14594" width="0" style="178" hidden="1" customWidth="1"/>
    <col min="14595" max="14596" width="29.7109375" style="178" customWidth="1"/>
    <col min="14597" max="14597" width="42.140625" style="178" customWidth="1"/>
    <col min="14598" max="14598" width="34.7109375" style="178" customWidth="1"/>
    <col min="14599" max="14599" width="33.42578125" style="178" customWidth="1"/>
    <col min="14600" max="14600" width="31.85546875" style="178" customWidth="1"/>
    <col min="14601" max="14846" width="8.85546875" style="178"/>
    <col min="14847" max="14847" width="9.42578125" style="178" bestFit="1" customWidth="1"/>
    <col min="14848" max="14848" width="14" style="178" customWidth="1"/>
    <col min="14849" max="14849" width="16.85546875" style="178" customWidth="1"/>
    <col min="14850" max="14850" width="0" style="178" hidden="1" customWidth="1"/>
    <col min="14851" max="14852" width="29.7109375" style="178" customWidth="1"/>
    <col min="14853" max="14853" width="42.140625" style="178" customWidth="1"/>
    <col min="14854" max="14854" width="34.7109375" style="178" customWidth="1"/>
    <col min="14855" max="14855" width="33.42578125" style="178" customWidth="1"/>
    <col min="14856" max="14856" width="31.85546875" style="178" customWidth="1"/>
    <col min="14857" max="15102" width="8.85546875" style="178"/>
    <col min="15103" max="15103" width="9.42578125" style="178" bestFit="1" customWidth="1"/>
    <col min="15104" max="15104" width="14" style="178" customWidth="1"/>
    <col min="15105" max="15105" width="16.85546875" style="178" customWidth="1"/>
    <col min="15106" max="15106" width="0" style="178" hidden="1" customWidth="1"/>
    <col min="15107" max="15108" width="29.7109375" style="178" customWidth="1"/>
    <col min="15109" max="15109" width="42.140625" style="178" customWidth="1"/>
    <col min="15110" max="15110" width="34.7109375" style="178" customWidth="1"/>
    <col min="15111" max="15111" width="33.42578125" style="178" customWidth="1"/>
    <col min="15112" max="15112" width="31.85546875" style="178" customWidth="1"/>
    <col min="15113" max="15358" width="8.85546875" style="178"/>
    <col min="15359" max="15359" width="9.42578125" style="178" bestFit="1" customWidth="1"/>
    <col min="15360" max="15360" width="14" style="178" customWidth="1"/>
    <col min="15361" max="15361" width="16.85546875" style="178" customWidth="1"/>
    <col min="15362" max="15362" width="0" style="178" hidden="1" customWidth="1"/>
    <col min="15363" max="15364" width="29.7109375" style="178" customWidth="1"/>
    <col min="15365" max="15365" width="42.140625" style="178" customWidth="1"/>
    <col min="15366" max="15366" width="34.7109375" style="178" customWidth="1"/>
    <col min="15367" max="15367" width="33.42578125" style="178" customWidth="1"/>
    <col min="15368" max="15368" width="31.85546875" style="178" customWidth="1"/>
    <col min="15369" max="15614" width="8.85546875" style="178"/>
    <col min="15615" max="15615" width="9.42578125" style="178" bestFit="1" customWidth="1"/>
    <col min="15616" max="15616" width="14" style="178" customWidth="1"/>
    <col min="15617" max="15617" width="16.85546875" style="178" customWidth="1"/>
    <col min="15618" max="15618" width="0" style="178" hidden="1" customWidth="1"/>
    <col min="15619" max="15620" width="29.7109375" style="178" customWidth="1"/>
    <col min="15621" max="15621" width="42.140625" style="178" customWidth="1"/>
    <col min="15622" max="15622" width="34.7109375" style="178" customWidth="1"/>
    <col min="15623" max="15623" width="33.42578125" style="178" customWidth="1"/>
    <col min="15624" max="15624" width="31.85546875" style="178" customWidth="1"/>
    <col min="15625" max="15870" width="8.85546875" style="178"/>
    <col min="15871" max="15871" width="9.42578125" style="178" bestFit="1" customWidth="1"/>
    <col min="15872" max="15872" width="14" style="178" customWidth="1"/>
    <col min="15873" max="15873" width="16.85546875" style="178" customWidth="1"/>
    <col min="15874" max="15874" width="0" style="178" hidden="1" customWidth="1"/>
    <col min="15875" max="15876" width="29.7109375" style="178" customWidth="1"/>
    <col min="15877" max="15877" width="42.140625" style="178" customWidth="1"/>
    <col min="15878" max="15878" width="34.7109375" style="178" customWidth="1"/>
    <col min="15879" max="15879" width="33.42578125" style="178" customWidth="1"/>
    <col min="15880" max="15880" width="31.85546875" style="178" customWidth="1"/>
    <col min="15881" max="16126" width="8.85546875" style="178"/>
    <col min="16127" max="16127" width="9.42578125" style="178" bestFit="1" customWidth="1"/>
    <col min="16128" max="16128" width="14" style="178" customWidth="1"/>
    <col min="16129" max="16129" width="16.85546875" style="178" customWidth="1"/>
    <col min="16130" max="16130" width="0" style="178" hidden="1" customWidth="1"/>
    <col min="16131" max="16132" width="29.7109375" style="178" customWidth="1"/>
    <col min="16133" max="16133" width="42.140625" style="178" customWidth="1"/>
    <col min="16134" max="16134" width="34.7109375" style="178" customWidth="1"/>
    <col min="16135" max="16135" width="33.42578125" style="178" customWidth="1"/>
    <col min="16136" max="16136" width="31.85546875" style="178" customWidth="1"/>
    <col min="16137" max="16384" width="8.85546875" style="178"/>
  </cols>
  <sheetData>
    <row r="1" spans="1:20" s="73" customFormat="1" ht="18" x14ac:dyDescent="0.25">
      <c r="A1" s="256" t="s">
        <v>102</v>
      </c>
      <c r="B1" s="256"/>
      <c r="C1" s="256"/>
      <c r="D1" s="256"/>
      <c r="E1" s="256"/>
      <c r="F1" s="256"/>
      <c r="G1" s="256"/>
      <c r="H1" s="256"/>
      <c r="I1" s="256"/>
      <c r="J1" s="256"/>
    </row>
    <row r="2" spans="1:20" s="73" customFormat="1" ht="18" x14ac:dyDescent="0.25">
      <c r="A2" s="265" t="s">
        <v>58</v>
      </c>
      <c r="B2" s="265"/>
      <c r="C2" s="265"/>
      <c r="D2" s="265"/>
      <c r="E2" s="265"/>
      <c r="F2" s="265"/>
      <c r="G2" s="265"/>
      <c r="H2" s="265"/>
      <c r="I2" s="265"/>
      <c r="J2" s="265"/>
    </row>
    <row r="3" spans="1:20" s="73" customFormat="1" ht="75.75" customHeight="1" x14ac:dyDescent="0.25">
      <c r="B3" s="46"/>
      <c r="C3" s="46"/>
      <c r="D3" s="46"/>
      <c r="E3" s="102" t="s">
        <v>104</v>
      </c>
      <c r="F3" s="46"/>
      <c r="G3" s="46"/>
      <c r="H3" s="46"/>
      <c r="I3" s="179"/>
      <c r="J3" s="179"/>
      <c r="K3" s="95"/>
      <c r="L3" s="95"/>
      <c r="M3" s="95"/>
      <c r="N3" s="95"/>
      <c r="O3" s="95"/>
      <c r="P3" s="95"/>
      <c r="Q3" s="95"/>
      <c r="R3" s="95"/>
      <c r="S3" s="95"/>
      <c r="T3" s="95"/>
    </row>
    <row r="4" spans="1:20" s="73" customFormat="1" x14ac:dyDescent="0.2">
      <c r="A4" s="2"/>
      <c r="K4" s="95"/>
      <c r="L4" s="95"/>
      <c r="M4" s="95"/>
      <c r="N4" s="95"/>
      <c r="O4" s="95"/>
      <c r="P4" s="95"/>
      <c r="Q4" s="95"/>
      <c r="R4" s="95"/>
      <c r="S4" s="95"/>
      <c r="T4" s="95"/>
    </row>
    <row r="5" spans="1:20" x14ac:dyDescent="0.2">
      <c r="A5" s="28"/>
      <c r="B5" s="29"/>
      <c r="C5" s="14"/>
      <c r="D5" s="266" t="s">
        <v>59</v>
      </c>
      <c r="E5" s="266"/>
      <c r="F5" s="266"/>
      <c r="G5" s="266"/>
      <c r="H5" s="266"/>
      <c r="I5" s="266"/>
      <c r="J5" s="266"/>
      <c r="K5" s="142"/>
      <c r="L5" s="142"/>
      <c r="M5" s="142"/>
      <c r="N5" s="142"/>
      <c r="O5" s="47"/>
      <c r="P5" s="47"/>
      <c r="Q5" s="47"/>
      <c r="R5" s="47"/>
      <c r="S5" s="47"/>
      <c r="T5" s="47"/>
    </row>
    <row r="6" spans="1:20" ht="19.5" customHeight="1" thickBot="1" x14ac:dyDescent="0.25">
      <c r="A6" s="30" t="s">
        <v>103</v>
      </c>
      <c r="B6" s="30" t="s">
        <v>98</v>
      </c>
      <c r="C6" s="96" t="s">
        <v>60</v>
      </c>
      <c r="D6" s="96" t="s">
        <v>12</v>
      </c>
      <c r="E6" s="180" t="s">
        <v>5</v>
      </c>
      <c r="F6" s="180" t="s">
        <v>0</v>
      </c>
      <c r="G6" s="180" t="s">
        <v>1</v>
      </c>
      <c r="H6" s="180" t="s">
        <v>2</v>
      </c>
      <c r="I6" s="180" t="s">
        <v>3</v>
      </c>
      <c r="J6" s="180" t="s">
        <v>4</v>
      </c>
      <c r="K6" s="136" t="s">
        <v>184</v>
      </c>
      <c r="L6" s="136" t="s">
        <v>188</v>
      </c>
      <c r="M6" s="136" t="s">
        <v>189</v>
      </c>
      <c r="N6" s="136" t="s">
        <v>192</v>
      </c>
      <c r="O6" s="47"/>
      <c r="P6" s="47"/>
      <c r="Q6" s="47"/>
      <c r="R6" s="47"/>
      <c r="S6" s="47"/>
    </row>
    <row r="7" spans="1:20" ht="315" customHeight="1" thickTop="1" x14ac:dyDescent="0.2">
      <c r="A7" s="158">
        <v>1</v>
      </c>
      <c r="B7" s="158" t="s">
        <v>99</v>
      </c>
      <c r="C7" s="107" t="s">
        <v>136</v>
      </c>
      <c r="D7" s="131"/>
      <c r="E7" s="103" t="s">
        <v>33</v>
      </c>
      <c r="F7" s="103" t="s">
        <v>241</v>
      </c>
      <c r="G7" s="103"/>
      <c r="H7" s="103" t="s">
        <v>166</v>
      </c>
      <c r="I7" s="103" t="s">
        <v>173</v>
      </c>
      <c r="J7" s="103" t="s">
        <v>166</v>
      </c>
      <c r="K7" s="137" t="s">
        <v>178</v>
      </c>
      <c r="L7" s="137" t="s">
        <v>186</v>
      </c>
      <c r="M7" s="137" t="s">
        <v>146</v>
      </c>
      <c r="N7" s="137" t="s">
        <v>185</v>
      </c>
      <c r="O7" s="47"/>
      <c r="P7" s="47"/>
      <c r="Q7" s="47"/>
      <c r="R7" s="47"/>
      <c r="S7" s="47"/>
    </row>
    <row r="8" spans="1:20" s="74" customFormat="1" ht="135" x14ac:dyDescent="0.2">
      <c r="A8" s="158">
        <v>2</v>
      </c>
      <c r="B8" s="158" t="s">
        <v>27</v>
      </c>
      <c r="C8" s="107" t="s">
        <v>117</v>
      </c>
      <c r="D8" s="166"/>
      <c r="E8" s="105">
        <v>1.25</v>
      </c>
      <c r="F8" s="105" t="s">
        <v>5</v>
      </c>
      <c r="G8" s="107" t="s">
        <v>248</v>
      </c>
      <c r="H8" s="134"/>
      <c r="I8" s="107"/>
      <c r="J8" s="134"/>
      <c r="K8" s="140"/>
      <c r="L8" s="140"/>
      <c r="M8" s="140"/>
      <c r="N8" s="140"/>
      <c r="O8" s="9"/>
      <c r="P8" s="9"/>
      <c r="Q8" s="9"/>
      <c r="R8" s="9"/>
      <c r="S8" s="9"/>
    </row>
    <row r="9" spans="1:20" ht="45" x14ac:dyDescent="0.2">
      <c r="A9" s="158">
        <v>3</v>
      </c>
      <c r="B9" s="158" t="s">
        <v>242</v>
      </c>
      <c r="C9" s="108" t="s">
        <v>230</v>
      </c>
      <c r="D9" s="166"/>
      <c r="E9" s="110" t="s">
        <v>243</v>
      </c>
      <c r="F9" s="105" t="s">
        <v>5</v>
      </c>
      <c r="G9" s="124"/>
      <c r="H9" s="134"/>
      <c r="I9" s="134"/>
      <c r="J9" s="134"/>
      <c r="K9" s="141"/>
      <c r="L9" s="141"/>
      <c r="M9" s="141"/>
      <c r="N9" s="141"/>
    </row>
    <row r="10" spans="1:20" ht="15" x14ac:dyDescent="0.2">
      <c r="A10" s="158">
        <v>4</v>
      </c>
      <c r="B10" s="158" t="s">
        <v>242</v>
      </c>
      <c r="C10" s="108" t="s">
        <v>233</v>
      </c>
      <c r="D10" s="166"/>
      <c r="E10" s="109" t="s">
        <v>234</v>
      </c>
      <c r="F10" s="105" t="s">
        <v>5</v>
      </c>
      <c r="G10" s="124"/>
      <c r="H10" s="134"/>
      <c r="I10" s="134"/>
      <c r="J10" s="134"/>
      <c r="K10" s="140"/>
      <c r="L10" s="140"/>
      <c r="M10" s="140"/>
      <c r="N10" s="140"/>
    </row>
    <row r="11" spans="1:20" ht="30" x14ac:dyDescent="0.2">
      <c r="A11" s="97">
        <v>5</v>
      </c>
      <c r="B11" s="97" t="s">
        <v>242</v>
      </c>
      <c r="C11" s="108" t="s">
        <v>232</v>
      </c>
      <c r="D11" s="165"/>
      <c r="E11" s="110" t="s">
        <v>244</v>
      </c>
      <c r="F11" s="104" t="s">
        <v>5</v>
      </c>
      <c r="G11" s="132"/>
      <c r="H11" s="134"/>
      <c r="I11" s="134"/>
      <c r="J11" s="134"/>
      <c r="K11" s="141"/>
      <c r="L11" s="141"/>
      <c r="M11" s="141"/>
      <c r="N11" s="141"/>
    </row>
    <row r="12" spans="1:20" ht="30" x14ac:dyDescent="0.2">
      <c r="A12" s="97">
        <v>6</v>
      </c>
      <c r="B12" s="97" t="s">
        <v>242</v>
      </c>
      <c r="C12" s="108" t="s">
        <v>245</v>
      </c>
      <c r="D12" s="165"/>
      <c r="E12" s="109" t="s">
        <v>246</v>
      </c>
      <c r="F12" s="104" t="s">
        <v>247</v>
      </c>
      <c r="G12" s="132"/>
      <c r="H12" s="134"/>
      <c r="I12" s="134"/>
      <c r="J12" s="134"/>
      <c r="K12" s="140"/>
      <c r="L12" s="140"/>
      <c r="M12" s="140"/>
      <c r="N12" s="140"/>
    </row>
    <row r="13" spans="1:20" ht="15" x14ac:dyDescent="0.2">
      <c r="A13" s="97">
        <v>7</v>
      </c>
      <c r="B13" s="97"/>
      <c r="C13" s="108"/>
      <c r="D13" s="165"/>
      <c r="E13" s="110"/>
      <c r="F13" s="104"/>
      <c r="G13" s="132"/>
      <c r="H13" s="134"/>
      <c r="I13" s="134"/>
      <c r="J13" s="134"/>
      <c r="K13" s="141"/>
      <c r="L13" s="141"/>
      <c r="M13" s="141"/>
      <c r="N13" s="141"/>
    </row>
    <row r="14" spans="1:20" ht="15" x14ac:dyDescent="0.2">
      <c r="A14" s="97">
        <v>8</v>
      </c>
      <c r="B14" s="97"/>
      <c r="C14" s="108"/>
      <c r="D14" s="165"/>
      <c r="E14" s="109"/>
      <c r="F14" s="104"/>
      <c r="G14" s="132"/>
      <c r="H14" s="134"/>
      <c r="I14" s="134"/>
      <c r="J14" s="134"/>
      <c r="K14" s="140"/>
      <c r="L14" s="140"/>
      <c r="M14" s="140"/>
      <c r="N14" s="140"/>
    </row>
    <row r="15" spans="1:20" ht="15" x14ac:dyDescent="0.2">
      <c r="A15" s="97">
        <v>9</v>
      </c>
      <c r="B15" s="97"/>
      <c r="C15" s="108"/>
      <c r="D15" s="165"/>
      <c r="E15" s="110"/>
      <c r="F15" s="104"/>
      <c r="G15" s="132"/>
      <c r="H15" s="134"/>
      <c r="I15" s="134"/>
      <c r="J15" s="134"/>
      <c r="K15" s="141"/>
      <c r="L15" s="141"/>
      <c r="M15" s="141"/>
      <c r="N15" s="141"/>
    </row>
    <row r="16" spans="1:20" ht="15" x14ac:dyDescent="0.2">
      <c r="A16" s="97">
        <v>10</v>
      </c>
      <c r="B16" s="97"/>
      <c r="C16" s="108"/>
      <c r="D16" s="165"/>
      <c r="E16" s="109"/>
      <c r="F16" s="104"/>
      <c r="G16" s="132"/>
      <c r="H16" s="134"/>
      <c r="I16" s="134"/>
      <c r="J16" s="134"/>
      <c r="K16" s="140"/>
      <c r="L16" s="140"/>
      <c r="M16" s="140"/>
      <c r="N16" s="140"/>
    </row>
    <row r="17" spans="1:14" ht="15" x14ac:dyDescent="0.2">
      <c r="A17" s="97">
        <v>11</v>
      </c>
      <c r="B17" s="97"/>
      <c r="C17" s="108"/>
      <c r="D17" s="165"/>
      <c r="E17" s="110"/>
      <c r="F17" s="104"/>
      <c r="G17" s="132"/>
      <c r="H17" s="134"/>
      <c r="I17" s="134"/>
      <c r="J17" s="134"/>
      <c r="K17" s="141"/>
      <c r="L17" s="141"/>
      <c r="M17" s="141"/>
      <c r="N17" s="141"/>
    </row>
    <row r="18" spans="1:14" ht="15" x14ac:dyDescent="0.2">
      <c r="A18" s="97">
        <v>12</v>
      </c>
      <c r="B18" s="97"/>
      <c r="C18" s="108"/>
      <c r="D18" s="165"/>
      <c r="E18" s="109"/>
      <c r="F18" s="104"/>
      <c r="G18" s="132"/>
      <c r="H18" s="134"/>
      <c r="I18" s="134"/>
      <c r="J18" s="134"/>
      <c r="K18" s="140"/>
      <c r="L18" s="140"/>
      <c r="M18" s="140"/>
      <c r="N18" s="140"/>
    </row>
    <row r="19" spans="1:14" ht="15" x14ac:dyDescent="0.2">
      <c r="A19" s="97">
        <v>13</v>
      </c>
      <c r="B19" s="97"/>
      <c r="C19" s="108"/>
      <c r="D19" s="165"/>
      <c r="E19" s="110"/>
      <c r="F19" s="104"/>
      <c r="G19" s="132"/>
      <c r="H19" s="134"/>
      <c r="I19" s="134"/>
      <c r="J19" s="134"/>
      <c r="K19" s="141"/>
      <c r="L19" s="141"/>
      <c r="M19" s="141"/>
      <c r="N19" s="141"/>
    </row>
    <row r="20" spans="1:14" ht="15" x14ac:dyDescent="0.2">
      <c r="A20" s="97">
        <v>14</v>
      </c>
      <c r="B20" s="99"/>
      <c r="C20" s="111"/>
      <c r="D20" s="165"/>
      <c r="E20" s="112"/>
      <c r="F20" s="113"/>
      <c r="G20" s="132"/>
      <c r="H20" s="134"/>
      <c r="I20" s="134"/>
      <c r="J20" s="134"/>
      <c r="K20" s="140"/>
      <c r="L20" s="140"/>
      <c r="M20" s="140"/>
      <c r="N20" s="140"/>
    </row>
    <row r="21" spans="1:14" ht="15" x14ac:dyDescent="0.2">
      <c r="A21" s="97">
        <v>15</v>
      </c>
      <c r="B21" s="99"/>
      <c r="C21" s="111"/>
      <c r="D21" s="165"/>
      <c r="E21" s="106"/>
      <c r="F21" s="113"/>
      <c r="G21" s="132"/>
      <c r="H21" s="134"/>
      <c r="I21" s="134"/>
      <c r="J21" s="134"/>
      <c r="K21" s="141"/>
      <c r="L21" s="141"/>
      <c r="M21" s="141"/>
      <c r="N21" s="141"/>
    </row>
    <row r="22" spans="1:14" ht="15" x14ac:dyDescent="0.2">
      <c r="A22" s="97">
        <v>16</v>
      </c>
      <c r="B22" s="99"/>
      <c r="C22" s="111"/>
      <c r="D22" s="165"/>
      <c r="E22" s="112"/>
      <c r="F22" s="113"/>
      <c r="G22" s="132"/>
      <c r="H22" s="134"/>
      <c r="I22" s="134"/>
      <c r="J22" s="134"/>
      <c r="K22" s="140"/>
      <c r="L22" s="140"/>
      <c r="M22" s="140"/>
      <c r="N22" s="140"/>
    </row>
    <row r="23" spans="1:14" ht="15.75" thickBot="1" x14ac:dyDescent="0.25">
      <c r="A23" s="100">
        <v>17</v>
      </c>
      <c r="B23" s="101"/>
      <c r="C23" s="98"/>
      <c r="D23" s="114"/>
      <c r="E23" s="115"/>
      <c r="F23" s="116"/>
      <c r="G23" s="145"/>
      <c r="H23" s="146"/>
      <c r="I23" s="146"/>
      <c r="J23" s="146"/>
      <c r="K23" s="146"/>
      <c r="L23" s="146"/>
      <c r="M23" s="146"/>
      <c r="N23" s="146"/>
    </row>
    <row r="24" spans="1:14" ht="13.5" thickTop="1" x14ac:dyDescent="0.2"/>
  </sheetData>
  <mergeCells count="3">
    <mergeCell ref="A1:J1"/>
    <mergeCell ref="A2:J2"/>
    <mergeCell ref="D5:J5"/>
  </mergeCells>
  <dataValidations count="1">
    <dataValidation type="list" allowBlank="1" showInputMessage="1" showErrorMessage="1" sqref="IX65543:IX65554 ST65543:ST65554 ACP65543:ACP65554 AML65543:AML65554 AWH65543:AWH65554 BGD65543:BGD65554 BPZ65543:BPZ65554 BZV65543:BZV65554 CJR65543:CJR65554 CTN65543:CTN65554 DDJ65543:DDJ65554 DNF65543:DNF65554 DXB65543:DXB65554 EGX65543:EGX65554 EQT65543:EQT65554 FAP65543:FAP65554 FKL65543:FKL65554 FUH65543:FUH65554 GED65543:GED65554 GNZ65543:GNZ65554 GXV65543:GXV65554 HHR65543:HHR65554 HRN65543:HRN65554 IBJ65543:IBJ65554 ILF65543:ILF65554 IVB65543:IVB65554 JEX65543:JEX65554 JOT65543:JOT65554 JYP65543:JYP65554 KIL65543:KIL65554 KSH65543:KSH65554 LCD65543:LCD65554 LLZ65543:LLZ65554 LVV65543:LVV65554 MFR65543:MFR65554 MPN65543:MPN65554 MZJ65543:MZJ65554 NJF65543:NJF65554 NTB65543:NTB65554 OCX65543:OCX65554 OMT65543:OMT65554 OWP65543:OWP65554 PGL65543:PGL65554 PQH65543:PQH65554 QAD65543:QAD65554 QJZ65543:QJZ65554 QTV65543:QTV65554 RDR65543:RDR65554 RNN65543:RNN65554 RXJ65543:RXJ65554 SHF65543:SHF65554 SRB65543:SRB65554 TAX65543:TAX65554 TKT65543:TKT65554 TUP65543:TUP65554 UEL65543:UEL65554 UOH65543:UOH65554 UYD65543:UYD65554 VHZ65543:VHZ65554 VRV65543:VRV65554 WBR65543:WBR65554 WLN65543:WLN65554 WVJ65543:WVJ65554 D131084:D131095 IX131079:IX131090 ST131079:ST131090 ACP131079:ACP131090 AML131079:AML131090 AWH131079:AWH131090 BGD131079:BGD131090 BPZ131079:BPZ131090 BZV131079:BZV131090 CJR131079:CJR131090 CTN131079:CTN131090 DDJ131079:DDJ131090 DNF131079:DNF131090 DXB131079:DXB131090 EGX131079:EGX131090 EQT131079:EQT131090 FAP131079:FAP131090 FKL131079:FKL131090 FUH131079:FUH131090 GED131079:GED131090 GNZ131079:GNZ131090 GXV131079:GXV131090 HHR131079:HHR131090 HRN131079:HRN131090 IBJ131079:IBJ131090 ILF131079:ILF131090 IVB131079:IVB131090 JEX131079:JEX131090 JOT131079:JOT131090 JYP131079:JYP131090 KIL131079:KIL131090 KSH131079:KSH131090 LCD131079:LCD131090 LLZ131079:LLZ131090 LVV131079:LVV131090 MFR131079:MFR131090 MPN131079:MPN131090 MZJ131079:MZJ131090 NJF131079:NJF131090 NTB131079:NTB131090 OCX131079:OCX131090 OMT131079:OMT131090 OWP131079:OWP131090 PGL131079:PGL131090 PQH131079:PQH131090 QAD131079:QAD131090 QJZ131079:QJZ131090 QTV131079:QTV131090 RDR131079:RDR131090 RNN131079:RNN131090 RXJ131079:RXJ131090 SHF131079:SHF131090 SRB131079:SRB131090 TAX131079:TAX131090 TKT131079:TKT131090 TUP131079:TUP131090 UEL131079:UEL131090 UOH131079:UOH131090 UYD131079:UYD131090 VHZ131079:VHZ131090 VRV131079:VRV131090 WBR131079:WBR131090 WLN131079:WLN131090 WVJ131079:WVJ131090 D196620:D196631 IX196615:IX196626 ST196615:ST196626 ACP196615:ACP196626 AML196615:AML196626 AWH196615:AWH196626 BGD196615:BGD196626 BPZ196615:BPZ196626 BZV196615:BZV196626 CJR196615:CJR196626 CTN196615:CTN196626 DDJ196615:DDJ196626 DNF196615:DNF196626 DXB196615:DXB196626 EGX196615:EGX196626 EQT196615:EQT196626 FAP196615:FAP196626 FKL196615:FKL196626 FUH196615:FUH196626 GED196615:GED196626 GNZ196615:GNZ196626 GXV196615:GXV196626 HHR196615:HHR196626 HRN196615:HRN196626 IBJ196615:IBJ196626 ILF196615:ILF196626 IVB196615:IVB196626 JEX196615:JEX196626 JOT196615:JOT196626 JYP196615:JYP196626 KIL196615:KIL196626 KSH196615:KSH196626 LCD196615:LCD196626 LLZ196615:LLZ196626 LVV196615:LVV196626 MFR196615:MFR196626 MPN196615:MPN196626 MZJ196615:MZJ196626 NJF196615:NJF196626 NTB196615:NTB196626 OCX196615:OCX196626 OMT196615:OMT196626 OWP196615:OWP196626 PGL196615:PGL196626 PQH196615:PQH196626 QAD196615:QAD196626 QJZ196615:QJZ196626 QTV196615:QTV196626 RDR196615:RDR196626 RNN196615:RNN196626 RXJ196615:RXJ196626 SHF196615:SHF196626 SRB196615:SRB196626 TAX196615:TAX196626 TKT196615:TKT196626 TUP196615:TUP196626 UEL196615:UEL196626 UOH196615:UOH196626 UYD196615:UYD196626 VHZ196615:VHZ196626 VRV196615:VRV196626 WBR196615:WBR196626 WLN196615:WLN196626 WVJ196615:WVJ196626 D262156:D262167 IX262151:IX262162 ST262151:ST262162 ACP262151:ACP262162 AML262151:AML262162 AWH262151:AWH262162 BGD262151:BGD262162 BPZ262151:BPZ262162 BZV262151:BZV262162 CJR262151:CJR262162 CTN262151:CTN262162 DDJ262151:DDJ262162 DNF262151:DNF262162 DXB262151:DXB262162 EGX262151:EGX262162 EQT262151:EQT262162 FAP262151:FAP262162 FKL262151:FKL262162 FUH262151:FUH262162 GED262151:GED262162 GNZ262151:GNZ262162 GXV262151:GXV262162 HHR262151:HHR262162 HRN262151:HRN262162 IBJ262151:IBJ262162 ILF262151:ILF262162 IVB262151:IVB262162 JEX262151:JEX262162 JOT262151:JOT262162 JYP262151:JYP262162 KIL262151:KIL262162 KSH262151:KSH262162 LCD262151:LCD262162 LLZ262151:LLZ262162 LVV262151:LVV262162 MFR262151:MFR262162 MPN262151:MPN262162 MZJ262151:MZJ262162 NJF262151:NJF262162 NTB262151:NTB262162 OCX262151:OCX262162 OMT262151:OMT262162 OWP262151:OWP262162 PGL262151:PGL262162 PQH262151:PQH262162 QAD262151:QAD262162 QJZ262151:QJZ262162 QTV262151:QTV262162 RDR262151:RDR262162 RNN262151:RNN262162 RXJ262151:RXJ262162 SHF262151:SHF262162 SRB262151:SRB262162 TAX262151:TAX262162 TKT262151:TKT262162 TUP262151:TUP262162 UEL262151:UEL262162 UOH262151:UOH262162 UYD262151:UYD262162 VHZ262151:VHZ262162 VRV262151:VRV262162 WBR262151:WBR262162 WLN262151:WLN262162 WVJ262151:WVJ262162 D327692:D327703 IX327687:IX327698 ST327687:ST327698 ACP327687:ACP327698 AML327687:AML327698 AWH327687:AWH327698 BGD327687:BGD327698 BPZ327687:BPZ327698 BZV327687:BZV327698 CJR327687:CJR327698 CTN327687:CTN327698 DDJ327687:DDJ327698 DNF327687:DNF327698 DXB327687:DXB327698 EGX327687:EGX327698 EQT327687:EQT327698 FAP327687:FAP327698 FKL327687:FKL327698 FUH327687:FUH327698 GED327687:GED327698 GNZ327687:GNZ327698 GXV327687:GXV327698 HHR327687:HHR327698 HRN327687:HRN327698 IBJ327687:IBJ327698 ILF327687:ILF327698 IVB327687:IVB327698 JEX327687:JEX327698 JOT327687:JOT327698 JYP327687:JYP327698 KIL327687:KIL327698 KSH327687:KSH327698 LCD327687:LCD327698 LLZ327687:LLZ327698 LVV327687:LVV327698 MFR327687:MFR327698 MPN327687:MPN327698 MZJ327687:MZJ327698 NJF327687:NJF327698 NTB327687:NTB327698 OCX327687:OCX327698 OMT327687:OMT327698 OWP327687:OWP327698 PGL327687:PGL327698 PQH327687:PQH327698 QAD327687:QAD327698 QJZ327687:QJZ327698 QTV327687:QTV327698 RDR327687:RDR327698 RNN327687:RNN327698 RXJ327687:RXJ327698 SHF327687:SHF327698 SRB327687:SRB327698 TAX327687:TAX327698 TKT327687:TKT327698 TUP327687:TUP327698 UEL327687:UEL327698 UOH327687:UOH327698 UYD327687:UYD327698 VHZ327687:VHZ327698 VRV327687:VRV327698 WBR327687:WBR327698 WLN327687:WLN327698 WVJ327687:WVJ327698 D393228:D393239 IX393223:IX393234 ST393223:ST393234 ACP393223:ACP393234 AML393223:AML393234 AWH393223:AWH393234 BGD393223:BGD393234 BPZ393223:BPZ393234 BZV393223:BZV393234 CJR393223:CJR393234 CTN393223:CTN393234 DDJ393223:DDJ393234 DNF393223:DNF393234 DXB393223:DXB393234 EGX393223:EGX393234 EQT393223:EQT393234 FAP393223:FAP393234 FKL393223:FKL393234 FUH393223:FUH393234 GED393223:GED393234 GNZ393223:GNZ393234 GXV393223:GXV393234 HHR393223:HHR393234 HRN393223:HRN393234 IBJ393223:IBJ393234 ILF393223:ILF393234 IVB393223:IVB393234 JEX393223:JEX393234 JOT393223:JOT393234 JYP393223:JYP393234 KIL393223:KIL393234 KSH393223:KSH393234 LCD393223:LCD393234 LLZ393223:LLZ393234 LVV393223:LVV393234 MFR393223:MFR393234 MPN393223:MPN393234 MZJ393223:MZJ393234 NJF393223:NJF393234 NTB393223:NTB393234 OCX393223:OCX393234 OMT393223:OMT393234 OWP393223:OWP393234 PGL393223:PGL393234 PQH393223:PQH393234 QAD393223:QAD393234 QJZ393223:QJZ393234 QTV393223:QTV393234 RDR393223:RDR393234 RNN393223:RNN393234 RXJ393223:RXJ393234 SHF393223:SHF393234 SRB393223:SRB393234 TAX393223:TAX393234 TKT393223:TKT393234 TUP393223:TUP393234 UEL393223:UEL393234 UOH393223:UOH393234 UYD393223:UYD393234 VHZ393223:VHZ393234 VRV393223:VRV393234 WBR393223:WBR393234 WLN393223:WLN393234 WVJ393223:WVJ393234 D458764:D458775 IX458759:IX458770 ST458759:ST458770 ACP458759:ACP458770 AML458759:AML458770 AWH458759:AWH458770 BGD458759:BGD458770 BPZ458759:BPZ458770 BZV458759:BZV458770 CJR458759:CJR458770 CTN458759:CTN458770 DDJ458759:DDJ458770 DNF458759:DNF458770 DXB458759:DXB458770 EGX458759:EGX458770 EQT458759:EQT458770 FAP458759:FAP458770 FKL458759:FKL458770 FUH458759:FUH458770 GED458759:GED458770 GNZ458759:GNZ458770 GXV458759:GXV458770 HHR458759:HHR458770 HRN458759:HRN458770 IBJ458759:IBJ458770 ILF458759:ILF458770 IVB458759:IVB458770 JEX458759:JEX458770 JOT458759:JOT458770 JYP458759:JYP458770 KIL458759:KIL458770 KSH458759:KSH458770 LCD458759:LCD458770 LLZ458759:LLZ458770 LVV458759:LVV458770 MFR458759:MFR458770 MPN458759:MPN458770 MZJ458759:MZJ458770 NJF458759:NJF458770 NTB458759:NTB458770 OCX458759:OCX458770 OMT458759:OMT458770 OWP458759:OWP458770 PGL458759:PGL458770 PQH458759:PQH458770 QAD458759:QAD458770 QJZ458759:QJZ458770 QTV458759:QTV458770 RDR458759:RDR458770 RNN458759:RNN458770 RXJ458759:RXJ458770 SHF458759:SHF458770 SRB458759:SRB458770 TAX458759:TAX458770 TKT458759:TKT458770 TUP458759:TUP458770 UEL458759:UEL458770 UOH458759:UOH458770 UYD458759:UYD458770 VHZ458759:VHZ458770 VRV458759:VRV458770 WBR458759:WBR458770 WLN458759:WLN458770 WVJ458759:WVJ458770 D524300:D524311 IX524295:IX524306 ST524295:ST524306 ACP524295:ACP524306 AML524295:AML524306 AWH524295:AWH524306 BGD524295:BGD524306 BPZ524295:BPZ524306 BZV524295:BZV524306 CJR524295:CJR524306 CTN524295:CTN524306 DDJ524295:DDJ524306 DNF524295:DNF524306 DXB524295:DXB524306 EGX524295:EGX524306 EQT524295:EQT524306 FAP524295:FAP524306 FKL524295:FKL524306 FUH524295:FUH524306 GED524295:GED524306 GNZ524295:GNZ524306 GXV524295:GXV524306 HHR524295:HHR524306 HRN524295:HRN524306 IBJ524295:IBJ524306 ILF524295:ILF524306 IVB524295:IVB524306 JEX524295:JEX524306 JOT524295:JOT524306 JYP524295:JYP524306 KIL524295:KIL524306 KSH524295:KSH524306 LCD524295:LCD524306 LLZ524295:LLZ524306 LVV524295:LVV524306 MFR524295:MFR524306 MPN524295:MPN524306 MZJ524295:MZJ524306 NJF524295:NJF524306 NTB524295:NTB524306 OCX524295:OCX524306 OMT524295:OMT524306 OWP524295:OWP524306 PGL524295:PGL524306 PQH524295:PQH524306 QAD524295:QAD524306 QJZ524295:QJZ524306 QTV524295:QTV524306 RDR524295:RDR524306 RNN524295:RNN524306 RXJ524295:RXJ524306 SHF524295:SHF524306 SRB524295:SRB524306 TAX524295:TAX524306 TKT524295:TKT524306 TUP524295:TUP524306 UEL524295:UEL524306 UOH524295:UOH524306 UYD524295:UYD524306 VHZ524295:VHZ524306 VRV524295:VRV524306 WBR524295:WBR524306 WLN524295:WLN524306 WVJ524295:WVJ524306 D589836:D589847 IX589831:IX589842 ST589831:ST589842 ACP589831:ACP589842 AML589831:AML589842 AWH589831:AWH589842 BGD589831:BGD589842 BPZ589831:BPZ589842 BZV589831:BZV589842 CJR589831:CJR589842 CTN589831:CTN589842 DDJ589831:DDJ589842 DNF589831:DNF589842 DXB589831:DXB589842 EGX589831:EGX589842 EQT589831:EQT589842 FAP589831:FAP589842 FKL589831:FKL589842 FUH589831:FUH589842 GED589831:GED589842 GNZ589831:GNZ589842 GXV589831:GXV589842 HHR589831:HHR589842 HRN589831:HRN589842 IBJ589831:IBJ589842 ILF589831:ILF589842 IVB589831:IVB589842 JEX589831:JEX589842 JOT589831:JOT589842 JYP589831:JYP589842 KIL589831:KIL589842 KSH589831:KSH589842 LCD589831:LCD589842 LLZ589831:LLZ589842 LVV589831:LVV589842 MFR589831:MFR589842 MPN589831:MPN589842 MZJ589831:MZJ589842 NJF589831:NJF589842 NTB589831:NTB589842 OCX589831:OCX589842 OMT589831:OMT589842 OWP589831:OWP589842 PGL589831:PGL589842 PQH589831:PQH589842 QAD589831:QAD589842 QJZ589831:QJZ589842 QTV589831:QTV589842 RDR589831:RDR589842 RNN589831:RNN589842 RXJ589831:RXJ589842 SHF589831:SHF589842 SRB589831:SRB589842 TAX589831:TAX589842 TKT589831:TKT589842 TUP589831:TUP589842 UEL589831:UEL589842 UOH589831:UOH589842 UYD589831:UYD589842 VHZ589831:VHZ589842 VRV589831:VRV589842 WBR589831:WBR589842 WLN589831:WLN589842 WVJ589831:WVJ589842 D655372:D655383 IX655367:IX655378 ST655367:ST655378 ACP655367:ACP655378 AML655367:AML655378 AWH655367:AWH655378 BGD655367:BGD655378 BPZ655367:BPZ655378 BZV655367:BZV655378 CJR655367:CJR655378 CTN655367:CTN655378 DDJ655367:DDJ655378 DNF655367:DNF655378 DXB655367:DXB655378 EGX655367:EGX655378 EQT655367:EQT655378 FAP655367:FAP655378 FKL655367:FKL655378 FUH655367:FUH655378 GED655367:GED655378 GNZ655367:GNZ655378 GXV655367:GXV655378 HHR655367:HHR655378 HRN655367:HRN655378 IBJ655367:IBJ655378 ILF655367:ILF655378 IVB655367:IVB655378 JEX655367:JEX655378 JOT655367:JOT655378 JYP655367:JYP655378 KIL655367:KIL655378 KSH655367:KSH655378 LCD655367:LCD655378 LLZ655367:LLZ655378 LVV655367:LVV655378 MFR655367:MFR655378 MPN655367:MPN655378 MZJ655367:MZJ655378 NJF655367:NJF655378 NTB655367:NTB655378 OCX655367:OCX655378 OMT655367:OMT655378 OWP655367:OWP655378 PGL655367:PGL655378 PQH655367:PQH655378 QAD655367:QAD655378 QJZ655367:QJZ655378 QTV655367:QTV655378 RDR655367:RDR655378 RNN655367:RNN655378 RXJ655367:RXJ655378 SHF655367:SHF655378 SRB655367:SRB655378 TAX655367:TAX655378 TKT655367:TKT655378 TUP655367:TUP655378 UEL655367:UEL655378 UOH655367:UOH655378 UYD655367:UYD655378 VHZ655367:VHZ655378 VRV655367:VRV655378 WBR655367:WBR655378 WLN655367:WLN655378 WVJ655367:WVJ655378 D720908:D720919 IX720903:IX720914 ST720903:ST720914 ACP720903:ACP720914 AML720903:AML720914 AWH720903:AWH720914 BGD720903:BGD720914 BPZ720903:BPZ720914 BZV720903:BZV720914 CJR720903:CJR720914 CTN720903:CTN720914 DDJ720903:DDJ720914 DNF720903:DNF720914 DXB720903:DXB720914 EGX720903:EGX720914 EQT720903:EQT720914 FAP720903:FAP720914 FKL720903:FKL720914 FUH720903:FUH720914 GED720903:GED720914 GNZ720903:GNZ720914 GXV720903:GXV720914 HHR720903:HHR720914 HRN720903:HRN720914 IBJ720903:IBJ720914 ILF720903:ILF720914 IVB720903:IVB720914 JEX720903:JEX720914 JOT720903:JOT720914 JYP720903:JYP720914 KIL720903:KIL720914 KSH720903:KSH720914 LCD720903:LCD720914 LLZ720903:LLZ720914 LVV720903:LVV720914 MFR720903:MFR720914 MPN720903:MPN720914 MZJ720903:MZJ720914 NJF720903:NJF720914 NTB720903:NTB720914 OCX720903:OCX720914 OMT720903:OMT720914 OWP720903:OWP720914 PGL720903:PGL720914 PQH720903:PQH720914 QAD720903:QAD720914 QJZ720903:QJZ720914 QTV720903:QTV720914 RDR720903:RDR720914 RNN720903:RNN720914 RXJ720903:RXJ720914 SHF720903:SHF720914 SRB720903:SRB720914 TAX720903:TAX720914 TKT720903:TKT720914 TUP720903:TUP720914 UEL720903:UEL720914 UOH720903:UOH720914 UYD720903:UYD720914 VHZ720903:VHZ720914 VRV720903:VRV720914 WBR720903:WBR720914 WLN720903:WLN720914 WVJ720903:WVJ720914 D786444:D786455 IX786439:IX786450 ST786439:ST786450 ACP786439:ACP786450 AML786439:AML786450 AWH786439:AWH786450 BGD786439:BGD786450 BPZ786439:BPZ786450 BZV786439:BZV786450 CJR786439:CJR786450 CTN786439:CTN786450 DDJ786439:DDJ786450 DNF786439:DNF786450 DXB786439:DXB786450 EGX786439:EGX786450 EQT786439:EQT786450 FAP786439:FAP786450 FKL786439:FKL786450 FUH786439:FUH786450 GED786439:GED786450 GNZ786439:GNZ786450 GXV786439:GXV786450 HHR786439:HHR786450 HRN786439:HRN786450 IBJ786439:IBJ786450 ILF786439:ILF786450 IVB786439:IVB786450 JEX786439:JEX786450 JOT786439:JOT786450 JYP786439:JYP786450 KIL786439:KIL786450 KSH786439:KSH786450 LCD786439:LCD786450 LLZ786439:LLZ786450 LVV786439:LVV786450 MFR786439:MFR786450 MPN786439:MPN786450 MZJ786439:MZJ786450 NJF786439:NJF786450 NTB786439:NTB786450 OCX786439:OCX786450 OMT786439:OMT786450 OWP786439:OWP786450 PGL786439:PGL786450 PQH786439:PQH786450 QAD786439:QAD786450 QJZ786439:QJZ786450 QTV786439:QTV786450 RDR786439:RDR786450 RNN786439:RNN786450 RXJ786439:RXJ786450 SHF786439:SHF786450 SRB786439:SRB786450 TAX786439:TAX786450 TKT786439:TKT786450 TUP786439:TUP786450 UEL786439:UEL786450 UOH786439:UOH786450 UYD786439:UYD786450 VHZ786439:VHZ786450 VRV786439:VRV786450 WBR786439:WBR786450 WLN786439:WLN786450 WVJ786439:WVJ786450 D851980:D851991 IX851975:IX851986 ST851975:ST851986 ACP851975:ACP851986 AML851975:AML851986 AWH851975:AWH851986 BGD851975:BGD851986 BPZ851975:BPZ851986 BZV851975:BZV851986 CJR851975:CJR851986 CTN851975:CTN851986 DDJ851975:DDJ851986 DNF851975:DNF851986 DXB851975:DXB851986 EGX851975:EGX851986 EQT851975:EQT851986 FAP851975:FAP851986 FKL851975:FKL851986 FUH851975:FUH851986 GED851975:GED851986 GNZ851975:GNZ851986 GXV851975:GXV851986 HHR851975:HHR851986 HRN851975:HRN851986 IBJ851975:IBJ851986 ILF851975:ILF851986 IVB851975:IVB851986 JEX851975:JEX851986 JOT851975:JOT851986 JYP851975:JYP851986 KIL851975:KIL851986 KSH851975:KSH851986 LCD851975:LCD851986 LLZ851975:LLZ851986 LVV851975:LVV851986 MFR851975:MFR851986 MPN851975:MPN851986 MZJ851975:MZJ851986 NJF851975:NJF851986 NTB851975:NTB851986 OCX851975:OCX851986 OMT851975:OMT851986 OWP851975:OWP851986 PGL851975:PGL851986 PQH851975:PQH851986 QAD851975:QAD851986 QJZ851975:QJZ851986 QTV851975:QTV851986 RDR851975:RDR851986 RNN851975:RNN851986 RXJ851975:RXJ851986 SHF851975:SHF851986 SRB851975:SRB851986 TAX851975:TAX851986 TKT851975:TKT851986 TUP851975:TUP851986 UEL851975:UEL851986 UOH851975:UOH851986 UYD851975:UYD851986 VHZ851975:VHZ851986 VRV851975:VRV851986 WBR851975:WBR851986 WLN851975:WLN851986 WVJ851975:WVJ851986 D917516:D917527 IX917511:IX917522 ST917511:ST917522 ACP917511:ACP917522 AML917511:AML917522 AWH917511:AWH917522 BGD917511:BGD917522 BPZ917511:BPZ917522 BZV917511:BZV917522 CJR917511:CJR917522 CTN917511:CTN917522 DDJ917511:DDJ917522 DNF917511:DNF917522 DXB917511:DXB917522 EGX917511:EGX917522 EQT917511:EQT917522 FAP917511:FAP917522 FKL917511:FKL917522 FUH917511:FUH917522 GED917511:GED917522 GNZ917511:GNZ917522 GXV917511:GXV917522 HHR917511:HHR917522 HRN917511:HRN917522 IBJ917511:IBJ917522 ILF917511:ILF917522 IVB917511:IVB917522 JEX917511:JEX917522 JOT917511:JOT917522 JYP917511:JYP917522 KIL917511:KIL917522 KSH917511:KSH917522 LCD917511:LCD917522 LLZ917511:LLZ917522 LVV917511:LVV917522 MFR917511:MFR917522 MPN917511:MPN917522 MZJ917511:MZJ917522 NJF917511:NJF917522 NTB917511:NTB917522 OCX917511:OCX917522 OMT917511:OMT917522 OWP917511:OWP917522 PGL917511:PGL917522 PQH917511:PQH917522 QAD917511:QAD917522 QJZ917511:QJZ917522 QTV917511:QTV917522 RDR917511:RDR917522 RNN917511:RNN917522 RXJ917511:RXJ917522 SHF917511:SHF917522 SRB917511:SRB917522 TAX917511:TAX917522 TKT917511:TKT917522 TUP917511:TUP917522 UEL917511:UEL917522 UOH917511:UOH917522 UYD917511:UYD917522 VHZ917511:VHZ917522 VRV917511:VRV917522 WBR917511:WBR917522 WLN917511:WLN917522 WVJ917511:WVJ917522 D983052:D983063 IX983047:IX983058 ST983047:ST983058 ACP983047:ACP983058 AML983047:AML983058 AWH983047:AWH983058 BGD983047:BGD983058 BPZ983047:BPZ983058 BZV983047:BZV983058 CJR983047:CJR983058 CTN983047:CTN983058 DDJ983047:DDJ983058 DNF983047:DNF983058 DXB983047:DXB983058 EGX983047:EGX983058 EQT983047:EQT983058 FAP983047:FAP983058 FKL983047:FKL983058 FUH983047:FUH983058 GED983047:GED983058 GNZ983047:GNZ983058 GXV983047:GXV983058 HHR983047:HHR983058 HRN983047:HRN983058 IBJ983047:IBJ983058 ILF983047:ILF983058 IVB983047:IVB983058 JEX983047:JEX983058 JOT983047:JOT983058 JYP983047:JYP983058 KIL983047:KIL983058 KSH983047:KSH983058 LCD983047:LCD983058 LLZ983047:LLZ983058 LVV983047:LVV983058 MFR983047:MFR983058 MPN983047:MPN983058 MZJ983047:MZJ983058 NJF983047:NJF983058 NTB983047:NTB983058 OCX983047:OCX983058 OMT983047:OMT983058 OWP983047:OWP983058 PGL983047:PGL983058 PQH983047:PQH983058 QAD983047:QAD983058 QJZ983047:QJZ983058 QTV983047:QTV983058 RDR983047:RDR983058 RNN983047:RNN983058 RXJ983047:RXJ983058 SHF983047:SHF983058 SRB983047:SRB983058 TAX983047:TAX983058 TKT983047:TKT983058 TUP983047:TUP983058 UEL983047:UEL983058 UOH983047:UOH983058 UYD983047:UYD983058 VHZ983047:VHZ983058 VRV983047:VRV983058 WBR983047:WBR983058 WLN983047:WLN983058 WVJ983047:WVJ983058 D65548:D65559 WVH7:WVH8 IV7:IV8 SR7:SR8 ACN7:ACN8 AMJ7:AMJ8 AWF7:AWF8 BGB7:BGB8 BPX7:BPX8 BZT7:BZT8 CJP7:CJP8 CTL7:CTL8 DDH7:DDH8 DND7:DND8 DWZ7:DWZ8 EGV7:EGV8 EQR7:EQR8 FAN7:FAN8 FKJ7:FKJ8 FUF7:FUF8 GEB7:GEB8 GNX7:GNX8 GXT7:GXT8 HHP7:HHP8 HRL7:HRL8 IBH7:IBH8 ILD7:ILD8 IUZ7:IUZ8 JEV7:JEV8 JOR7:JOR8 JYN7:JYN8 KIJ7:KIJ8 KSF7:KSF8 LCB7:LCB8 LLX7:LLX8 LVT7:LVT8 MFP7:MFP8 MPL7:MPL8 MZH7:MZH8 NJD7:NJD8 NSZ7:NSZ8 OCV7:OCV8 OMR7:OMR8 OWN7:OWN8 PGJ7:PGJ8 PQF7:PQF8 QAB7:QAB8 QJX7:QJX8 QTT7:QTT8 RDP7:RDP8 RNL7:RNL8 RXH7:RXH8 SHD7:SHD8 SQZ7:SQZ8 TAV7:TAV8 TKR7:TKR8 TUN7:TUN8 UEJ7:UEJ8 UOF7:UOF8 UYB7:UYB8 VHX7:VHX8 VRT7:VRT8 WBP7:WBP8 WLL7:WLL8 D7:D23">
      <formula1>#REF!</formula1>
    </dataValidation>
  </dataValidations>
  <pageMargins left="0.7" right="0.7" top="0.75" bottom="0.75" header="0.3" footer="0.3"/>
  <drawing r:id="rId1"/>
  <tableParts count="1">
    <tablePart r:id="rId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5"/>
  <sheetViews>
    <sheetView topLeftCell="C1" zoomScale="80" zoomScaleNormal="80" workbookViewId="0">
      <selection activeCell="D7" sqref="D7"/>
    </sheetView>
  </sheetViews>
  <sheetFormatPr defaultColWidth="9.140625" defaultRowHeight="12.75" x14ac:dyDescent="0.2"/>
  <cols>
    <col min="1" max="1" width="6.5703125" style="31" bestFit="1" customWidth="1"/>
    <col min="2" max="2" width="33.28515625" style="31" customWidth="1"/>
    <col min="3" max="3" width="15.5703125" style="31" customWidth="1"/>
    <col min="4" max="9" width="40" style="31" customWidth="1"/>
    <col min="10" max="12" width="9.140625" style="31"/>
    <col min="13" max="13" width="13.140625" style="31" bestFit="1" customWidth="1"/>
    <col min="14" max="16384" width="9.140625" style="31"/>
  </cols>
  <sheetData>
    <row r="1" spans="1:20" ht="20.25" x14ac:dyDescent="0.2">
      <c r="A1" s="257"/>
      <c r="B1" s="258"/>
      <c r="C1" s="258"/>
      <c r="D1" s="258"/>
      <c r="E1" s="258"/>
      <c r="F1" s="258"/>
      <c r="G1" s="258"/>
      <c r="H1" s="258"/>
      <c r="I1" s="258"/>
    </row>
    <row r="2" spans="1:20" s="32" customFormat="1" ht="18" x14ac:dyDescent="0.2">
      <c r="A2" s="259"/>
      <c r="B2" s="260"/>
      <c r="C2" s="260"/>
      <c r="D2" s="260"/>
      <c r="E2" s="260"/>
      <c r="F2" s="260"/>
      <c r="G2" s="260"/>
      <c r="H2" s="260"/>
      <c r="I2" s="260"/>
    </row>
    <row r="3" spans="1:20" s="33" customFormat="1" ht="18" x14ac:dyDescent="0.2">
      <c r="A3" s="261" t="s">
        <v>86</v>
      </c>
      <c r="B3" s="261"/>
      <c r="C3" s="261"/>
      <c r="D3" s="261"/>
      <c r="E3" s="261"/>
      <c r="F3" s="261"/>
      <c r="G3" s="261"/>
      <c r="H3" s="261"/>
      <c r="I3" s="261"/>
    </row>
    <row r="4" spans="1:20" x14ac:dyDescent="0.2">
      <c r="A4" s="34"/>
      <c r="B4" s="34"/>
      <c r="C4" s="34"/>
      <c r="D4" s="34"/>
      <c r="E4" s="34"/>
      <c r="F4" s="34"/>
      <c r="G4" s="34"/>
      <c r="H4" s="34"/>
      <c r="I4" s="34"/>
    </row>
    <row r="5" spans="1:20" ht="14.25" x14ac:dyDescent="0.2">
      <c r="A5" s="34"/>
      <c r="B5" s="34"/>
      <c r="C5" s="34"/>
      <c r="D5" s="262" t="s">
        <v>10</v>
      </c>
      <c r="E5" s="263"/>
      <c r="F5" s="263"/>
      <c r="G5" s="263"/>
      <c r="H5" s="263"/>
      <c r="I5" s="263"/>
    </row>
    <row r="6" spans="1:20" ht="51" customHeight="1" x14ac:dyDescent="0.2">
      <c r="A6" s="35" t="s">
        <v>6</v>
      </c>
      <c r="B6" s="36" t="s">
        <v>11</v>
      </c>
      <c r="C6" s="36" t="s">
        <v>12</v>
      </c>
      <c r="D6" s="37" t="s">
        <v>5</v>
      </c>
      <c r="E6" s="37" t="s">
        <v>0</v>
      </c>
      <c r="F6" s="37" t="s">
        <v>1</v>
      </c>
      <c r="G6" s="37" t="s">
        <v>2</v>
      </c>
      <c r="H6" s="37" t="s">
        <v>3</v>
      </c>
      <c r="I6" s="37" t="s">
        <v>4</v>
      </c>
      <c r="J6" s="38"/>
      <c r="K6" s="38"/>
      <c r="L6" s="38"/>
      <c r="M6" s="38"/>
      <c r="N6" s="38"/>
      <c r="O6" s="38"/>
      <c r="P6" s="38"/>
      <c r="Q6" s="38"/>
      <c r="R6" s="38"/>
      <c r="S6" s="38"/>
      <c r="T6" s="38"/>
    </row>
    <row r="7" spans="1:20" ht="94.15" customHeight="1" x14ac:dyDescent="0.2">
      <c r="A7" s="30">
        <v>1</v>
      </c>
      <c r="B7" s="76" t="s">
        <v>49</v>
      </c>
      <c r="C7" s="77"/>
      <c r="D7" s="76" t="s">
        <v>154</v>
      </c>
      <c r="E7" s="76" t="s">
        <v>158</v>
      </c>
      <c r="F7" s="76" t="s">
        <v>156</v>
      </c>
      <c r="G7" s="76" t="s">
        <v>91</v>
      </c>
      <c r="H7" s="129" t="s">
        <v>157</v>
      </c>
      <c r="I7" s="37"/>
      <c r="J7" s="38"/>
      <c r="K7" s="38"/>
      <c r="L7" s="38"/>
      <c r="M7" s="38"/>
      <c r="N7" s="38"/>
      <c r="O7" s="38"/>
      <c r="P7" s="38"/>
      <c r="Q7" s="38"/>
      <c r="R7" s="38"/>
      <c r="S7" s="38"/>
      <c r="T7" s="38"/>
    </row>
    <row r="8" spans="1:20" ht="90" x14ac:dyDescent="0.2">
      <c r="A8" s="30">
        <v>2</v>
      </c>
      <c r="B8" s="76" t="s">
        <v>50</v>
      </c>
      <c r="C8" s="77"/>
      <c r="D8" s="76" t="s">
        <v>155</v>
      </c>
      <c r="E8" s="76" t="s">
        <v>159</v>
      </c>
      <c r="F8" s="80"/>
      <c r="G8" s="77"/>
      <c r="H8" s="37"/>
      <c r="I8" s="37"/>
      <c r="J8" s="38"/>
      <c r="K8" s="38"/>
      <c r="L8" s="38"/>
      <c r="M8" s="38"/>
      <c r="N8" s="38"/>
      <c r="O8" s="38"/>
      <c r="P8" s="38"/>
      <c r="Q8" s="38"/>
      <c r="R8" s="38"/>
      <c r="S8" s="38"/>
      <c r="T8" s="38"/>
    </row>
    <row r="9" spans="1:20" ht="90" x14ac:dyDescent="0.2">
      <c r="A9" s="30">
        <v>3</v>
      </c>
      <c r="B9" s="76" t="s">
        <v>51</v>
      </c>
      <c r="C9" s="77"/>
      <c r="D9" s="76" t="s">
        <v>79</v>
      </c>
      <c r="E9" s="76" t="s">
        <v>160</v>
      </c>
      <c r="F9" s="76"/>
      <c r="G9" s="77"/>
      <c r="H9" s="37"/>
      <c r="I9" s="37"/>
      <c r="J9" s="38"/>
      <c r="K9" s="38"/>
      <c r="L9" s="38"/>
      <c r="M9" s="40" t="s">
        <v>9</v>
      </c>
      <c r="N9" s="38"/>
      <c r="O9" s="38"/>
      <c r="P9" s="38"/>
      <c r="Q9" s="38"/>
      <c r="R9" s="38"/>
      <c r="S9" s="38"/>
      <c r="T9" s="38"/>
    </row>
    <row r="10" spans="1:20" x14ac:dyDescent="0.2">
      <c r="A10" s="30">
        <v>4</v>
      </c>
      <c r="B10" s="39"/>
      <c r="C10" s="37"/>
      <c r="D10" s="39"/>
      <c r="E10" s="39"/>
      <c r="F10" s="39"/>
      <c r="G10" s="37"/>
      <c r="H10" s="37"/>
      <c r="I10" s="37"/>
      <c r="J10" s="38"/>
      <c r="K10" s="38"/>
      <c r="L10" s="38"/>
      <c r="M10" s="40" t="s">
        <v>15</v>
      </c>
      <c r="N10" s="38"/>
      <c r="O10" s="38"/>
      <c r="P10" s="38"/>
      <c r="Q10" s="38"/>
      <c r="R10" s="38"/>
      <c r="S10" s="38"/>
      <c r="T10" s="38"/>
    </row>
    <row r="11" spans="1:20" x14ac:dyDescent="0.2">
      <c r="A11" s="30">
        <v>5</v>
      </c>
      <c r="B11" s="39"/>
      <c r="C11" s="37"/>
      <c r="D11" s="39"/>
      <c r="E11" s="39"/>
      <c r="F11" s="39"/>
      <c r="G11" s="37"/>
      <c r="H11" s="37"/>
      <c r="I11" s="37"/>
      <c r="J11" s="38"/>
      <c r="K11" s="38"/>
      <c r="L11" s="38"/>
      <c r="M11" s="40" t="s">
        <v>13</v>
      </c>
      <c r="N11" s="38"/>
      <c r="O11" s="38"/>
      <c r="P11" s="38"/>
      <c r="Q11" s="38"/>
      <c r="R11" s="38"/>
      <c r="S11" s="38"/>
      <c r="T11" s="38"/>
    </row>
    <row r="12" spans="1:20" x14ac:dyDescent="0.2">
      <c r="A12" s="30">
        <v>6</v>
      </c>
      <c r="B12" s="39"/>
      <c r="C12" s="37"/>
      <c r="D12" s="39"/>
      <c r="E12" s="39"/>
      <c r="F12" s="37"/>
      <c r="G12" s="37"/>
      <c r="H12" s="37"/>
      <c r="I12" s="37"/>
      <c r="J12" s="38"/>
      <c r="K12" s="38"/>
      <c r="L12" s="38"/>
      <c r="M12" s="40" t="s">
        <v>8</v>
      </c>
      <c r="N12" s="38"/>
      <c r="O12" s="38"/>
      <c r="P12" s="38"/>
      <c r="Q12" s="38"/>
      <c r="R12" s="38"/>
      <c r="S12" s="38"/>
      <c r="T12" s="38"/>
    </row>
    <row r="13" spans="1:20" x14ac:dyDescent="0.2">
      <c r="A13" s="30">
        <v>7</v>
      </c>
      <c r="B13" s="39"/>
      <c r="C13" s="37"/>
      <c r="D13" s="39"/>
      <c r="E13" s="39"/>
      <c r="F13" s="39"/>
      <c r="G13" s="35"/>
      <c r="H13" s="35"/>
      <c r="I13" s="37"/>
      <c r="J13" s="38"/>
      <c r="K13" s="38"/>
      <c r="L13" s="38"/>
      <c r="M13" s="40" t="s">
        <v>14</v>
      </c>
      <c r="N13" s="38"/>
      <c r="O13" s="38"/>
      <c r="P13" s="38"/>
      <c r="Q13" s="38"/>
      <c r="R13" s="38"/>
      <c r="S13" s="38"/>
      <c r="T13" s="38"/>
    </row>
    <row r="14" spans="1:20" x14ac:dyDescent="0.2">
      <c r="A14" s="30">
        <v>8</v>
      </c>
      <c r="B14" s="39"/>
      <c r="C14" s="37"/>
      <c r="D14" s="39"/>
      <c r="E14" s="39"/>
      <c r="F14" s="39"/>
      <c r="G14" s="35"/>
      <c r="H14" s="35"/>
      <c r="I14" s="37"/>
      <c r="J14" s="38"/>
      <c r="K14" s="38"/>
      <c r="L14" s="38"/>
      <c r="M14" s="38"/>
      <c r="N14" s="38"/>
      <c r="O14" s="38"/>
      <c r="P14" s="38"/>
      <c r="Q14" s="38"/>
      <c r="R14" s="38"/>
      <c r="S14" s="38"/>
      <c r="T14" s="38"/>
    </row>
    <row r="15" spans="1:20" x14ac:dyDescent="0.2">
      <c r="A15" s="30">
        <v>9</v>
      </c>
      <c r="B15" s="39"/>
      <c r="C15" s="37"/>
      <c r="D15" s="39"/>
      <c r="E15" s="39"/>
      <c r="F15" s="39"/>
      <c r="G15" s="35"/>
      <c r="H15" s="35"/>
      <c r="I15" s="35"/>
      <c r="J15" s="38"/>
      <c r="K15" s="38"/>
      <c r="L15" s="38"/>
      <c r="M15" s="40" t="s">
        <v>7</v>
      </c>
      <c r="N15" s="38"/>
      <c r="O15" s="38"/>
      <c r="P15" s="38"/>
      <c r="Q15" s="38"/>
      <c r="R15" s="38"/>
      <c r="S15" s="38"/>
      <c r="T15" s="38"/>
    </row>
    <row r="16" spans="1:20" x14ac:dyDescent="0.2">
      <c r="A16" s="30">
        <v>10</v>
      </c>
      <c r="B16" s="39"/>
      <c r="C16" s="37"/>
      <c r="D16" s="39"/>
      <c r="E16" s="39"/>
      <c r="F16" s="39"/>
      <c r="G16" s="37"/>
      <c r="H16" s="37"/>
      <c r="I16" s="37"/>
      <c r="J16" s="38"/>
      <c r="K16" s="38"/>
      <c r="L16" s="38"/>
      <c r="M16" s="38"/>
      <c r="N16" s="38"/>
      <c r="O16" s="38"/>
      <c r="P16" s="38"/>
      <c r="Q16" s="38"/>
      <c r="R16" s="38"/>
      <c r="S16" s="38"/>
      <c r="T16" s="38"/>
    </row>
    <row r="17" spans="1:20" x14ac:dyDescent="0.2">
      <c r="A17" s="41">
        <v>11</v>
      </c>
      <c r="B17" s="39"/>
      <c r="C17" s="37"/>
      <c r="D17" s="39"/>
      <c r="E17" s="39"/>
      <c r="F17" s="39"/>
      <c r="G17" s="37"/>
      <c r="H17" s="37"/>
      <c r="I17" s="37"/>
      <c r="J17" s="38"/>
      <c r="K17" s="38"/>
      <c r="L17" s="38"/>
      <c r="M17" s="38"/>
      <c r="N17" s="38"/>
      <c r="O17" s="38"/>
      <c r="P17" s="38"/>
      <c r="Q17" s="38"/>
      <c r="R17" s="38"/>
      <c r="S17" s="38"/>
      <c r="T17" s="38"/>
    </row>
    <row r="18" spans="1:20" x14ac:dyDescent="0.2">
      <c r="A18" s="30">
        <v>12</v>
      </c>
      <c r="B18" s="39"/>
      <c r="C18" s="37"/>
      <c r="D18" s="39"/>
      <c r="E18" s="39"/>
      <c r="F18" s="39"/>
      <c r="G18" s="37"/>
      <c r="H18" s="37"/>
      <c r="I18" s="37"/>
      <c r="J18" s="38"/>
      <c r="K18" s="38"/>
      <c r="L18" s="38"/>
      <c r="M18" s="38"/>
      <c r="N18" s="38"/>
      <c r="O18" s="38"/>
      <c r="P18" s="38"/>
      <c r="Q18" s="38"/>
      <c r="R18" s="38"/>
      <c r="S18" s="38"/>
      <c r="T18" s="38"/>
    </row>
    <row r="19" spans="1:20" x14ac:dyDescent="0.2">
      <c r="A19" s="30">
        <v>13</v>
      </c>
      <c r="B19" s="39"/>
      <c r="C19" s="37"/>
      <c r="D19" s="39"/>
      <c r="E19" s="39"/>
      <c r="F19" s="39"/>
      <c r="G19" s="37"/>
      <c r="H19" s="37"/>
      <c r="I19" s="37"/>
      <c r="J19" s="38"/>
      <c r="K19" s="38"/>
      <c r="L19" s="38"/>
      <c r="M19" s="38"/>
      <c r="N19" s="38"/>
      <c r="O19" s="38"/>
      <c r="P19" s="38"/>
      <c r="Q19" s="38"/>
      <c r="R19" s="38"/>
      <c r="S19" s="38"/>
      <c r="T19" s="38"/>
    </row>
    <row r="20" spans="1:20" x14ac:dyDescent="0.2">
      <c r="A20" s="30">
        <v>14</v>
      </c>
      <c r="B20" s="39"/>
      <c r="C20" s="37"/>
      <c r="D20" s="39"/>
      <c r="E20" s="39"/>
      <c r="F20" s="39"/>
      <c r="G20" s="37"/>
      <c r="H20" s="37"/>
      <c r="I20" s="37"/>
      <c r="J20" s="38"/>
      <c r="K20" s="38"/>
      <c r="L20" s="38"/>
      <c r="M20" s="38"/>
      <c r="N20" s="38"/>
      <c r="O20" s="38"/>
      <c r="P20" s="38"/>
      <c r="Q20" s="38"/>
      <c r="R20" s="38"/>
      <c r="S20" s="38"/>
      <c r="T20" s="38"/>
    </row>
    <row r="21" spans="1:20" x14ac:dyDescent="0.2">
      <c r="A21" s="30">
        <v>15</v>
      </c>
      <c r="B21" s="39"/>
      <c r="C21" s="37"/>
      <c r="D21" s="39"/>
      <c r="E21" s="39"/>
      <c r="F21" s="39"/>
      <c r="G21" s="37"/>
      <c r="H21" s="37"/>
      <c r="I21" s="37"/>
      <c r="J21" s="38"/>
      <c r="K21" s="38"/>
      <c r="L21" s="38"/>
      <c r="M21" s="38"/>
      <c r="N21" s="38"/>
      <c r="O21" s="38"/>
      <c r="P21" s="38"/>
      <c r="Q21" s="38"/>
      <c r="R21" s="38"/>
      <c r="S21" s="38"/>
      <c r="T21" s="38"/>
    </row>
    <row r="22" spans="1:20" x14ac:dyDescent="0.2">
      <c r="A22" s="42"/>
      <c r="B22" s="42"/>
      <c r="C22" s="37"/>
      <c r="D22" s="37"/>
      <c r="E22" s="37"/>
      <c r="F22" s="37"/>
      <c r="G22" s="37"/>
      <c r="H22" s="37"/>
      <c r="I22" s="37"/>
      <c r="J22" s="38"/>
      <c r="K22" s="38"/>
      <c r="L22" s="38"/>
      <c r="M22" s="38"/>
      <c r="N22" s="38"/>
      <c r="O22" s="38"/>
      <c r="P22" s="38"/>
      <c r="Q22" s="38"/>
      <c r="R22" s="38"/>
      <c r="S22" s="38"/>
      <c r="T22" s="38"/>
    </row>
    <row r="23" spans="1:20" x14ac:dyDescent="0.2">
      <c r="A23" s="42"/>
      <c r="B23" s="42"/>
      <c r="C23" s="37"/>
      <c r="D23" s="37"/>
      <c r="E23" s="37"/>
      <c r="F23" s="37"/>
      <c r="G23" s="37"/>
      <c r="H23" s="37"/>
      <c r="I23" s="37"/>
      <c r="J23" s="38"/>
      <c r="K23" s="38"/>
      <c r="L23" s="38"/>
      <c r="M23" s="38"/>
      <c r="N23" s="38"/>
      <c r="O23" s="38"/>
      <c r="P23" s="38"/>
      <c r="Q23" s="38"/>
      <c r="R23" s="38"/>
      <c r="S23" s="38"/>
      <c r="T23" s="38"/>
    </row>
    <row r="24" spans="1:20" x14ac:dyDescent="0.2">
      <c r="A24" s="42"/>
      <c r="B24" s="42"/>
      <c r="C24" s="37"/>
      <c r="D24" s="37"/>
      <c r="E24" s="37"/>
      <c r="F24" s="37"/>
      <c r="G24" s="37"/>
      <c r="H24" s="37"/>
      <c r="I24" s="37"/>
      <c r="J24" s="38"/>
      <c r="K24" s="38"/>
      <c r="L24" s="38"/>
      <c r="M24" s="38"/>
      <c r="N24" s="38"/>
      <c r="O24" s="38"/>
      <c r="P24" s="38"/>
      <c r="Q24" s="38"/>
      <c r="R24" s="38"/>
      <c r="S24" s="38"/>
      <c r="T24" s="38"/>
    </row>
    <row r="25" spans="1:20" x14ac:dyDescent="0.2">
      <c r="A25" s="42"/>
      <c r="B25" s="42"/>
      <c r="C25" s="37"/>
      <c r="D25" s="37"/>
      <c r="E25" s="37"/>
      <c r="F25" s="37"/>
      <c r="G25" s="37"/>
      <c r="H25" s="37"/>
      <c r="I25" s="37"/>
      <c r="J25" s="43"/>
      <c r="K25" s="38"/>
      <c r="L25" s="38"/>
      <c r="M25" s="38"/>
      <c r="N25" s="38"/>
      <c r="O25" s="38"/>
      <c r="P25" s="38"/>
      <c r="Q25" s="38"/>
      <c r="R25" s="38"/>
      <c r="S25" s="38"/>
      <c r="T25" s="38"/>
    </row>
  </sheetData>
  <mergeCells count="4">
    <mergeCell ref="A1:I1"/>
    <mergeCell ref="A2:I2"/>
    <mergeCell ref="A3:I3"/>
    <mergeCell ref="D5:I5"/>
  </mergeCells>
  <dataValidations count="3">
    <dataValidation type="list" allowBlank="1" showInputMessage="1" showErrorMessage="1" sqref="C22:C25">
      <formula1>$M$8:$M$9</formula1>
    </dataValidation>
    <dataValidation type="list" allowBlank="1" showInputMessage="1" showErrorMessage="1" sqref="C6">
      <formula1>$M$9:$M$15</formula1>
    </dataValidation>
    <dataValidation type="list" allowBlank="1" showInputMessage="1" showErrorMessage="1" sqref="C7:C21">
      <formula1>$M$11:$M$17</formula1>
    </dataValidation>
  </dataValidations>
  <pageMargins left="0.7" right="0.7" top="0.75" bottom="0.75" header="0.3" footer="0.3"/>
  <pageSetup orientation="portrait" r:id="rId1"/>
  <drawing r:id="rId2"/>
  <legacyDrawing r:id="rId3"/>
  <tableParts count="1">
    <tablePart r:id="rId4"/>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6"/>
  <sheetViews>
    <sheetView zoomScale="90" zoomScaleNormal="90" workbookViewId="0">
      <selection sqref="A1:I1"/>
    </sheetView>
  </sheetViews>
  <sheetFormatPr defaultColWidth="9.140625" defaultRowHeight="12.75" x14ac:dyDescent="0.2"/>
  <cols>
    <col min="1" max="1" width="6.5703125" style="6" bestFit="1" customWidth="1"/>
    <col min="2" max="2" width="33.28515625" style="25" customWidth="1"/>
    <col min="3" max="3" width="15.5703125" style="25" customWidth="1"/>
    <col min="4" max="9" width="40" style="25" customWidth="1"/>
    <col min="10" max="12" width="9.140625" style="25"/>
    <col min="13" max="13" width="13.140625" style="25" bestFit="1" customWidth="1"/>
    <col min="14" max="16384" width="9.140625" style="25"/>
  </cols>
  <sheetData>
    <row r="1" spans="1:20" ht="20.25" x14ac:dyDescent="0.2">
      <c r="A1" s="254"/>
      <c r="B1" s="264"/>
      <c r="C1" s="264"/>
      <c r="D1" s="264"/>
      <c r="E1" s="264"/>
      <c r="F1" s="264"/>
      <c r="G1" s="264"/>
      <c r="H1" s="264"/>
      <c r="I1" s="264"/>
    </row>
    <row r="2" spans="1:20" ht="18" x14ac:dyDescent="0.25">
      <c r="A2" s="255"/>
      <c r="B2" s="264"/>
      <c r="C2" s="264"/>
      <c r="D2" s="264"/>
      <c r="E2" s="264"/>
      <c r="F2" s="264"/>
      <c r="G2" s="264"/>
      <c r="H2" s="264"/>
      <c r="I2" s="264"/>
    </row>
    <row r="3" spans="1:20" s="27" customFormat="1" ht="18" x14ac:dyDescent="0.25">
      <c r="A3" s="265" t="s">
        <v>87</v>
      </c>
      <c r="B3" s="265"/>
      <c r="C3" s="265"/>
      <c r="D3" s="265"/>
      <c r="E3" s="265"/>
      <c r="F3" s="265"/>
      <c r="G3" s="265"/>
      <c r="H3" s="265"/>
      <c r="I3" s="265"/>
    </row>
    <row r="4" spans="1:20" ht="45" x14ac:dyDescent="0.2">
      <c r="A4" s="28"/>
      <c r="B4" s="29"/>
      <c r="C4" s="29"/>
      <c r="D4" s="79" t="s">
        <v>97</v>
      </c>
      <c r="E4" s="29"/>
      <c r="F4" s="29"/>
      <c r="G4" s="29"/>
      <c r="H4" s="29"/>
      <c r="I4" s="29"/>
    </row>
    <row r="5" spans="1:20" ht="14.25" x14ac:dyDescent="0.2">
      <c r="A5" s="28"/>
      <c r="B5" s="29"/>
      <c r="C5" s="29"/>
      <c r="D5" s="262" t="s">
        <v>10</v>
      </c>
      <c r="E5" s="263"/>
      <c r="F5" s="263"/>
      <c r="G5" s="263"/>
      <c r="H5" s="263"/>
      <c r="I5" s="263"/>
    </row>
    <row r="6" spans="1:20" s="241" customFormat="1" ht="51" customHeight="1" x14ac:dyDescent="0.2">
      <c r="A6" s="30" t="s">
        <v>6</v>
      </c>
      <c r="B6" s="96" t="s">
        <v>11</v>
      </c>
      <c r="C6" s="96" t="s">
        <v>12</v>
      </c>
      <c r="D6" s="30" t="s">
        <v>96</v>
      </c>
      <c r="E6" s="187" t="s">
        <v>0</v>
      </c>
      <c r="F6" s="187" t="s">
        <v>1</v>
      </c>
      <c r="G6" s="187" t="s">
        <v>2</v>
      </c>
      <c r="H6" s="187" t="s">
        <v>3</v>
      </c>
      <c r="I6" s="187" t="s">
        <v>4</v>
      </c>
      <c r="J6" s="125"/>
      <c r="K6" s="125"/>
      <c r="L6" s="125"/>
      <c r="M6" s="125"/>
      <c r="N6" s="125"/>
      <c r="O6" s="125"/>
      <c r="P6" s="125"/>
      <c r="Q6" s="125"/>
      <c r="R6" s="125"/>
      <c r="S6" s="125"/>
      <c r="T6" s="125"/>
    </row>
    <row r="7" spans="1:20" ht="74.25" customHeight="1" x14ac:dyDescent="0.2">
      <c r="A7" s="30">
        <v>1</v>
      </c>
      <c r="B7" s="83" t="s">
        <v>26</v>
      </c>
      <c r="C7" s="20"/>
      <c r="D7" s="83" t="s">
        <v>240</v>
      </c>
      <c r="E7" s="75" t="s">
        <v>5</v>
      </c>
      <c r="F7" s="130" t="s">
        <v>153</v>
      </c>
      <c r="G7" s="67" t="s">
        <v>235</v>
      </c>
      <c r="H7" s="67" t="s">
        <v>236</v>
      </c>
      <c r="I7" s="67"/>
      <c r="J7" s="9"/>
      <c r="K7" s="9"/>
      <c r="L7" s="9"/>
      <c r="M7" s="9"/>
      <c r="N7" s="9"/>
      <c r="O7" s="9"/>
      <c r="P7" s="9"/>
      <c r="Q7" s="9"/>
      <c r="R7" s="9"/>
      <c r="S7" s="9"/>
      <c r="T7" s="9"/>
    </row>
    <row r="8" spans="1:20" ht="63.75" x14ac:dyDescent="0.2">
      <c r="A8" s="30">
        <v>2</v>
      </c>
      <c r="B8" s="83" t="s">
        <v>47</v>
      </c>
      <c r="C8" s="20"/>
      <c r="D8" s="83" t="s">
        <v>105</v>
      </c>
      <c r="E8" s="83" t="s">
        <v>106</v>
      </c>
      <c r="F8" s="130" t="s">
        <v>153</v>
      </c>
      <c r="G8" s="84"/>
      <c r="H8" s="130"/>
      <c r="I8" s="67"/>
      <c r="J8" s="9"/>
      <c r="K8" s="9"/>
      <c r="L8" s="9"/>
      <c r="M8" s="9"/>
      <c r="N8" s="9"/>
      <c r="O8" s="9"/>
      <c r="P8" s="9"/>
      <c r="Q8" s="9"/>
      <c r="R8" s="9"/>
      <c r="S8" s="9"/>
      <c r="T8" s="9"/>
    </row>
    <row r="9" spans="1:20" ht="81" customHeight="1" x14ac:dyDescent="0.2">
      <c r="A9" s="30">
        <v>3</v>
      </c>
      <c r="B9" s="83" t="s">
        <v>27</v>
      </c>
      <c r="C9" s="20"/>
      <c r="D9" s="83" t="s">
        <v>56</v>
      </c>
      <c r="E9" s="83" t="s">
        <v>92</v>
      </c>
      <c r="F9" s="75" t="s">
        <v>116</v>
      </c>
      <c r="G9" s="75" t="s">
        <v>93</v>
      </c>
      <c r="H9" s="130" t="s">
        <v>153</v>
      </c>
      <c r="I9" s="67"/>
      <c r="J9" s="9"/>
      <c r="K9" s="9"/>
      <c r="L9" s="9"/>
      <c r="M9" s="10" t="s">
        <v>15</v>
      </c>
      <c r="N9" s="9"/>
      <c r="O9" s="9"/>
      <c r="P9" s="9"/>
      <c r="Q9" s="9"/>
      <c r="R9" s="9"/>
      <c r="S9" s="9"/>
      <c r="T9" s="9"/>
    </row>
    <row r="10" spans="1:20" ht="63.75" x14ac:dyDescent="0.2">
      <c r="A10" s="30">
        <v>4</v>
      </c>
      <c r="B10" s="83" t="s">
        <v>28</v>
      </c>
      <c r="C10" s="20"/>
      <c r="D10" s="35" t="s">
        <v>57</v>
      </c>
      <c r="E10" s="83" t="s">
        <v>84</v>
      </c>
      <c r="F10" s="130" t="s">
        <v>94</v>
      </c>
      <c r="G10" s="84" t="s">
        <v>95</v>
      </c>
      <c r="H10" s="130" t="s">
        <v>153</v>
      </c>
      <c r="I10" s="67"/>
      <c r="J10" s="9"/>
      <c r="K10" s="9"/>
      <c r="L10" s="9"/>
      <c r="M10" s="10" t="s">
        <v>13</v>
      </c>
      <c r="N10" s="9"/>
      <c r="O10" s="9"/>
      <c r="P10" s="9"/>
      <c r="Q10" s="9"/>
      <c r="R10" s="9"/>
      <c r="S10" s="9"/>
      <c r="T10" s="9"/>
    </row>
    <row r="11" spans="1:20" ht="38.25" x14ac:dyDescent="0.2">
      <c r="A11" s="30">
        <v>5</v>
      </c>
      <c r="B11" s="83" t="s">
        <v>48</v>
      </c>
      <c r="C11" s="20"/>
      <c r="D11" s="83" t="s">
        <v>110</v>
      </c>
      <c r="E11" s="83" t="s">
        <v>111</v>
      </c>
      <c r="F11" s="75" t="s">
        <v>151</v>
      </c>
      <c r="G11" s="130" t="s">
        <v>152</v>
      </c>
      <c r="H11" s="130" t="s">
        <v>153</v>
      </c>
      <c r="I11" s="67"/>
      <c r="J11" s="9"/>
      <c r="K11" s="9"/>
      <c r="L11" s="9"/>
      <c r="M11" s="10" t="s">
        <v>14</v>
      </c>
      <c r="N11" s="9"/>
      <c r="O11" s="9"/>
      <c r="P11" s="9"/>
      <c r="Q11" s="9"/>
      <c r="R11" s="9"/>
      <c r="S11" s="9"/>
      <c r="T11" s="9"/>
    </row>
    <row r="12" spans="1:20" ht="63.75" x14ac:dyDescent="0.2">
      <c r="A12" s="30">
        <v>6</v>
      </c>
      <c r="B12" s="83" t="s">
        <v>150</v>
      </c>
      <c r="C12" s="20"/>
      <c r="D12" s="83" t="s">
        <v>78</v>
      </c>
      <c r="E12" s="75" t="s">
        <v>80</v>
      </c>
      <c r="F12" s="130" t="s">
        <v>153</v>
      </c>
      <c r="G12" s="130"/>
      <c r="H12" s="130"/>
      <c r="I12" s="67"/>
      <c r="J12" s="9"/>
      <c r="K12" s="9"/>
      <c r="L12" s="9"/>
      <c r="M12" s="9"/>
      <c r="N12" s="9"/>
      <c r="O12" s="9"/>
      <c r="P12" s="9"/>
      <c r="Q12" s="9"/>
      <c r="R12" s="9"/>
      <c r="S12" s="9"/>
      <c r="T12" s="9"/>
    </row>
    <row r="13" spans="1:20" ht="25.5" x14ac:dyDescent="0.2">
      <c r="A13" s="30">
        <v>7</v>
      </c>
      <c r="B13" s="83" t="s">
        <v>149</v>
      </c>
      <c r="C13" s="20"/>
      <c r="D13" s="83" t="s">
        <v>81</v>
      </c>
      <c r="E13" s="83" t="s">
        <v>5</v>
      </c>
      <c r="F13" s="130" t="s">
        <v>153</v>
      </c>
      <c r="G13" s="130"/>
      <c r="H13" s="130"/>
      <c r="I13" s="67"/>
      <c r="J13" s="9"/>
      <c r="K13" s="9"/>
      <c r="L13" s="9"/>
      <c r="M13" s="10" t="s">
        <v>7</v>
      </c>
      <c r="N13" s="9"/>
      <c r="O13" s="9"/>
      <c r="P13" s="9"/>
      <c r="Q13" s="9"/>
      <c r="R13" s="9"/>
      <c r="S13" s="9"/>
      <c r="T13" s="9"/>
    </row>
    <row r="14" spans="1:20" x14ac:dyDescent="0.2">
      <c r="A14" s="30">
        <v>8</v>
      </c>
      <c r="B14" s="83" t="s">
        <v>239</v>
      </c>
      <c r="C14" s="20"/>
      <c r="D14" s="83" t="s">
        <v>78</v>
      </c>
      <c r="E14" s="75" t="s">
        <v>238</v>
      </c>
      <c r="F14" s="130" t="s">
        <v>237</v>
      </c>
      <c r="G14" s="81"/>
      <c r="H14" s="67"/>
      <c r="I14" s="67"/>
      <c r="J14" s="9"/>
      <c r="K14" s="9"/>
      <c r="L14" s="9"/>
      <c r="M14" s="9"/>
      <c r="N14" s="9"/>
      <c r="O14" s="9"/>
      <c r="P14" s="9"/>
      <c r="Q14" s="9"/>
      <c r="R14" s="9"/>
      <c r="S14" s="9"/>
      <c r="T14" s="9"/>
    </row>
    <row r="15" spans="1:20" x14ac:dyDescent="0.2">
      <c r="A15" s="30">
        <v>9</v>
      </c>
      <c r="B15" s="21"/>
      <c r="C15" s="20"/>
      <c r="D15" s="83"/>
      <c r="E15" s="83"/>
      <c r="F15" s="83"/>
      <c r="G15" s="81"/>
      <c r="H15" s="67"/>
      <c r="I15" s="67"/>
      <c r="J15" s="9"/>
      <c r="K15" s="9"/>
      <c r="L15" s="9"/>
      <c r="M15" s="9"/>
      <c r="N15" s="9"/>
      <c r="O15" s="9"/>
      <c r="P15" s="9"/>
      <c r="Q15" s="9"/>
      <c r="R15" s="9"/>
      <c r="S15" s="9"/>
      <c r="T15" s="9"/>
    </row>
    <row r="16" spans="1:20" x14ac:dyDescent="0.2">
      <c r="A16" s="30">
        <v>10</v>
      </c>
      <c r="B16" s="21"/>
      <c r="C16" s="20"/>
      <c r="D16" s="83"/>
      <c r="E16" s="83"/>
      <c r="F16" s="83"/>
      <c r="G16" s="81"/>
      <c r="H16" s="67"/>
      <c r="I16" s="67"/>
      <c r="J16" s="9"/>
      <c r="K16" s="9"/>
      <c r="L16" s="9"/>
      <c r="M16" s="9"/>
      <c r="N16" s="9"/>
      <c r="O16" s="9"/>
      <c r="P16" s="9"/>
      <c r="Q16" s="9"/>
      <c r="R16" s="9"/>
      <c r="S16" s="9"/>
      <c r="T16" s="9"/>
    </row>
    <row r="17" spans="1:20" x14ac:dyDescent="0.2">
      <c r="A17" s="30">
        <v>11</v>
      </c>
      <c r="B17" s="21"/>
      <c r="C17" s="20"/>
      <c r="D17" s="83"/>
      <c r="E17" s="83"/>
      <c r="F17" s="83"/>
      <c r="G17" s="81"/>
      <c r="H17" s="67"/>
      <c r="I17" s="67"/>
      <c r="J17" s="9"/>
      <c r="K17" s="9"/>
      <c r="L17" s="9"/>
      <c r="M17" s="9"/>
      <c r="N17" s="9"/>
      <c r="O17" s="9"/>
      <c r="P17" s="9"/>
      <c r="Q17" s="9"/>
      <c r="R17" s="9"/>
      <c r="S17" s="9"/>
      <c r="T17" s="9"/>
    </row>
    <row r="18" spans="1:20" x14ac:dyDescent="0.2">
      <c r="A18" s="30">
        <v>12</v>
      </c>
      <c r="B18" s="21"/>
      <c r="C18" s="20"/>
      <c r="D18" s="21"/>
      <c r="E18" s="21"/>
      <c r="F18" s="21"/>
      <c r="G18" s="20"/>
      <c r="H18" s="22"/>
      <c r="I18" s="22"/>
      <c r="J18" s="9"/>
      <c r="K18" s="9"/>
      <c r="L18" s="9"/>
      <c r="M18" s="9"/>
      <c r="N18" s="9"/>
      <c r="O18" s="9"/>
      <c r="P18" s="9"/>
      <c r="Q18" s="9"/>
      <c r="R18" s="9"/>
      <c r="S18" s="9"/>
      <c r="T18" s="9"/>
    </row>
    <row r="19" spans="1:20" x14ac:dyDescent="0.2">
      <c r="A19" s="30">
        <v>13</v>
      </c>
      <c r="B19" s="16"/>
      <c r="C19" s="20"/>
      <c r="D19" s="21"/>
      <c r="E19" s="21"/>
      <c r="F19" s="21"/>
      <c r="G19" s="20"/>
      <c r="H19" s="22"/>
      <c r="I19" s="22"/>
      <c r="J19" s="9"/>
      <c r="K19" s="9"/>
      <c r="L19" s="9"/>
      <c r="M19" s="9"/>
      <c r="N19" s="9"/>
      <c r="O19" s="9"/>
      <c r="P19" s="9"/>
      <c r="Q19" s="9"/>
      <c r="R19" s="9"/>
      <c r="S19" s="9"/>
      <c r="T19" s="9"/>
    </row>
    <row r="20" spans="1:20" x14ac:dyDescent="0.2">
      <c r="A20" s="30">
        <v>14</v>
      </c>
      <c r="B20" s="16"/>
      <c r="C20" s="20"/>
      <c r="D20" s="21"/>
      <c r="E20" s="21"/>
      <c r="F20" s="21"/>
      <c r="G20" s="20"/>
      <c r="H20" s="22"/>
      <c r="I20" s="22"/>
      <c r="J20" s="9"/>
      <c r="K20" s="9"/>
      <c r="L20" s="9"/>
      <c r="M20" s="9"/>
      <c r="N20" s="9"/>
      <c r="O20" s="9"/>
      <c r="P20" s="9"/>
      <c r="Q20" s="9"/>
      <c r="R20" s="9"/>
      <c r="S20" s="9"/>
      <c r="T20" s="9"/>
    </row>
    <row r="21" spans="1:20" x14ac:dyDescent="0.2">
      <c r="A21" s="30">
        <v>15</v>
      </c>
      <c r="B21" s="16"/>
      <c r="C21" s="20"/>
      <c r="D21" s="21"/>
      <c r="E21" s="21"/>
      <c r="F21" s="21"/>
      <c r="G21" s="20"/>
      <c r="H21" s="22"/>
      <c r="I21" s="22"/>
      <c r="J21" s="9"/>
      <c r="K21" s="9"/>
      <c r="L21" s="9"/>
      <c r="M21" s="9"/>
      <c r="N21" s="9"/>
      <c r="O21" s="9"/>
      <c r="P21" s="9"/>
      <c r="Q21" s="9"/>
      <c r="R21" s="9"/>
      <c r="S21" s="9"/>
      <c r="T21" s="9"/>
    </row>
    <row r="22" spans="1:20" x14ac:dyDescent="0.2">
      <c r="A22" s="22"/>
      <c r="B22" s="21"/>
      <c r="C22" s="20"/>
      <c r="D22" s="21"/>
      <c r="E22" s="21"/>
      <c r="F22" s="21"/>
      <c r="G22" s="20"/>
      <c r="H22" s="20"/>
      <c r="I22" s="20"/>
      <c r="J22" s="9"/>
      <c r="K22" s="9"/>
      <c r="L22" s="9"/>
      <c r="M22" s="9"/>
      <c r="N22" s="9"/>
      <c r="O22" s="9"/>
      <c r="P22" s="9"/>
      <c r="Q22" s="9"/>
      <c r="R22" s="9"/>
      <c r="S22" s="9"/>
      <c r="T22" s="9"/>
    </row>
    <row r="23" spans="1:20" x14ac:dyDescent="0.2">
      <c r="A23" s="22"/>
      <c r="B23" s="16"/>
      <c r="C23" s="20"/>
      <c r="D23" s="21"/>
      <c r="E23" s="21"/>
      <c r="F23" s="21"/>
      <c r="G23" s="20"/>
      <c r="H23" s="20"/>
      <c r="I23" s="20"/>
      <c r="J23" s="12"/>
      <c r="K23" s="9"/>
      <c r="L23" s="9"/>
      <c r="M23" s="9"/>
      <c r="N23" s="9"/>
      <c r="O23" s="9"/>
      <c r="P23" s="9"/>
      <c r="Q23" s="9"/>
      <c r="R23" s="9"/>
      <c r="S23" s="9"/>
      <c r="T23" s="9"/>
    </row>
    <row r="24" spans="1:20" x14ac:dyDescent="0.2">
      <c r="A24" s="7"/>
      <c r="B24" s="5"/>
      <c r="C24" s="14"/>
      <c r="D24" s="14"/>
      <c r="E24" s="14"/>
      <c r="F24" s="14"/>
      <c r="G24" s="14"/>
      <c r="H24" s="14"/>
      <c r="I24" s="14"/>
      <c r="J24" s="12"/>
      <c r="K24" s="9"/>
      <c r="L24" s="9"/>
      <c r="M24" s="9"/>
      <c r="N24" s="9"/>
      <c r="O24" s="9"/>
      <c r="P24" s="9"/>
      <c r="Q24" s="9"/>
      <c r="R24" s="9"/>
      <c r="S24" s="9"/>
      <c r="T24" s="9"/>
    </row>
    <row r="25" spans="1:20" x14ac:dyDescent="0.2">
      <c r="A25" s="7"/>
      <c r="B25" s="5"/>
      <c r="C25" s="14"/>
      <c r="D25" s="14"/>
      <c r="E25" s="14"/>
      <c r="F25" s="14"/>
      <c r="G25" s="14"/>
      <c r="H25" s="14"/>
      <c r="I25" s="14"/>
    </row>
    <row r="26" spans="1:20" x14ac:dyDescent="0.2">
      <c r="A26" s="7"/>
      <c r="B26" s="5"/>
      <c r="C26" s="14"/>
      <c r="D26" s="14"/>
      <c r="E26" s="14"/>
      <c r="F26" s="14"/>
      <c r="G26" s="14"/>
      <c r="H26" s="14"/>
      <c r="I26" s="14"/>
    </row>
  </sheetData>
  <mergeCells count="4">
    <mergeCell ref="A1:I1"/>
    <mergeCell ref="A2:I2"/>
    <mergeCell ref="A3:I3"/>
    <mergeCell ref="D5:I5"/>
  </mergeCells>
  <dataValidations count="3">
    <dataValidation type="list" allowBlank="1" showInputMessage="1" showErrorMessage="1" sqref="C7:C23">
      <formula1>$M$10:$M$15</formula1>
    </dataValidation>
    <dataValidation type="list" allowBlank="1" showInputMessage="1" showErrorMessage="1" sqref="C6">
      <formula1>$M$9:$M$13</formula1>
    </dataValidation>
    <dataValidation type="list" allowBlank="1" showInputMessage="1" showErrorMessage="1" sqref="C24:C26">
      <formula1>$M$8:$M$8</formula1>
    </dataValidation>
  </dataValidations>
  <pageMargins left="0.7" right="0.7" top="0.75" bottom="0.75" header="0.3" footer="0.3"/>
  <pageSetup orientation="portrait" r:id="rId1"/>
  <drawing r:id="rId2"/>
  <legacyDrawing r:id="rId3"/>
  <tableParts count="1">
    <tablePart r:id="rId4"/>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2"/>
  <sheetViews>
    <sheetView topLeftCell="A10" zoomScale="90" zoomScaleNormal="90" workbookViewId="0">
      <selection activeCell="E21" sqref="E21"/>
    </sheetView>
  </sheetViews>
  <sheetFormatPr defaultColWidth="8.85546875" defaultRowHeight="12.75" x14ac:dyDescent="0.2"/>
  <cols>
    <col min="1" max="1" width="6.5703125" style="6" bestFit="1" customWidth="1"/>
    <col min="2" max="2" width="41.28515625" bestFit="1" customWidth="1"/>
    <col min="3" max="3" width="7.5703125" customWidth="1"/>
    <col min="4" max="4" width="37.5703125" customWidth="1"/>
    <col min="5" max="5" width="39.42578125" customWidth="1"/>
    <col min="6" max="6" width="36.140625" bestFit="1" customWidth="1"/>
    <col min="7" max="7" width="33.7109375" customWidth="1"/>
    <col min="8" max="8" width="25.42578125" customWidth="1"/>
    <col min="9" max="9" width="21.85546875" customWidth="1"/>
    <col min="10" max="12" width="8.85546875" style="74"/>
    <col min="13" max="13" width="13.140625" style="74" bestFit="1" customWidth="1"/>
    <col min="14" max="16384" width="8.85546875" style="74"/>
  </cols>
  <sheetData>
    <row r="1" spans="1:20" s="11" customFormat="1" ht="20.25" x14ac:dyDescent="0.2">
      <c r="A1" s="254"/>
      <c r="B1" s="264"/>
      <c r="C1" s="264"/>
      <c r="D1" s="264"/>
      <c r="E1" s="264"/>
      <c r="F1" s="264"/>
      <c r="G1" s="264"/>
      <c r="H1" s="264"/>
      <c r="I1" s="264"/>
    </row>
    <row r="2" spans="1:20" ht="18" x14ac:dyDescent="0.25">
      <c r="A2" s="255"/>
      <c r="B2" s="264"/>
      <c r="C2" s="264"/>
      <c r="D2" s="264"/>
      <c r="E2" s="264"/>
      <c r="F2" s="264"/>
      <c r="G2" s="264"/>
      <c r="H2" s="264"/>
      <c r="I2" s="264"/>
    </row>
    <row r="3" spans="1:20" s="27" customFormat="1" ht="18" x14ac:dyDescent="0.25">
      <c r="A3" s="265" t="s">
        <v>88</v>
      </c>
      <c r="B3" s="265"/>
      <c r="C3" s="265"/>
      <c r="D3" s="265"/>
      <c r="E3" s="265"/>
      <c r="F3" s="265"/>
      <c r="G3" s="265"/>
      <c r="H3" s="265"/>
      <c r="I3" s="265"/>
    </row>
    <row r="4" spans="1:20" x14ac:dyDescent="0.2">
      <c r="A4" s="28"/>
      <c r="B4" s="29"/>
      <c r="C4" s="29"/>
      <c r="D4" s="29"/>
      <c r="E4" s="29"/>
      <c r="F4" s="29"/>
      <c r="G4" s="29"/>
      <c r="H4" s="29"/>
      <c r="I4" s="29"/>
    </row>
    <row r="5" spans="1:20" ht="14.25" x14ac:dyDescent="0.2">
      <c r="A5" s="28"/>
      <c r="B5" s="29"/>
      <c r="C5" s="29"/>
      <c r="D5" s="266" t="s">
        <v>10</v>
      </c>
      <c r="E5" s="267"/>
      <c r="F5" s="267"/>
      <c r="G5" s="267"/>
      <c r="H5" s="267"/>
      <c r="I5" s="267"/>
    </row>
    <row r="6" spans="1:20" s="240" customFormat="1" ht="51" customHeight="1" x14ac:dyDescent="0.2">
      <c r="A6" s="30" t="s">
        <v>6</v>
      </c>
      <c r="B6" s="96" t="s">
        <v>11</v>
      </c>
      <c r="C6" s="96" t="s">
        <v>12</v>
      </c>
      <c r="D6" s="187" t="s">
        <v>5</v>
      </c>
      <c r="E6" s="187" t="s">
        <v>0</v>
      </c>
      <c r="F6" s="187" t="s">
        <v>1</v>
      </c>
      <c r="G6" s="187" t="s">
        <v>2</v>
      </c>
      <c r="H6" s="187" t="s">
        <v>3</v>
      </c>
      <c r="I6" s="187" t="s">
        <v>4</v>
      </c>
      <c r="J6" s="125"/>
      <c r="K6" s="125"/>
      <c r="L6" s="125"/>
      <c r="M6" s="125"/>
      <c r="N6" s="125"/>
      <c r="O6" s="125"/>
      <c r="P6" s="125"/>
      <c r="Q6" s="125"/>
      <c r="R6" s="125"/>
      <c r="S6" s="125"/>
      <c r="T6" s="125"/>
    </row>
    <row r="7" spans="1:20" ht="25.5" x14ac:dyDescent="0.2">
      <c r="A7" s="71">
        <v>1</v>
      </c>
      <c r="B7" s="75" t="s">
        <v>118</v>
      </c>
      <c r="C7" s="84"/>
      <c r="D7" s="75" t="s">
        <v>24</v>
      </c>
      <c r="E7" s="75" t="s">
        <v>5</v>
      </c>
      <c r="F7" s="85"/>
      <c r="G7" s="81"/>
      <c r="H7" s="8"/>
      <c r="I7" s="8"/>
      <c r="J7" s="9"/>
      <c r="K7" s="9"/>
      <c r="L7" s="9"/>
      <c r="M7" s="10"/>
      <c r="N7" s="9"/>
      <c r="O7" s="9"/>
      <c r="P7" s="9"/>
      <c r="Q7" s="9"/>
      <c r="R7" s="9"/>
      <c r="S7" s="9"/>
      <c r="T7" s="9"/>
    </row>
    <row r="8" spans="1:20" x14ac:dyDescent="0.2">
      <c r="A8" s="71">
        <v>2</v>
      </c>
      <c r="B8" s="75" t="s">
        <v>119</v>
      </c>
      <c r="C8" s="84"/>
      <c r="D8" s="75" t="s">
        <v>25</v>
      </c>
      <c r="E8" s="75" t="s">
        <v>5</v>
      </c>
      <c r="F8" s="83"/>
      <c r="G8" s="81"/>
      <c r="H8" s="8"/>
      <c r="I8" s="8"/>
      <c r="J8" s="9"/>
      <c r="K8" s="9"/>
      <c r="L8" s="9"/>
      <c r="M8" s="10"/>
      <c r="N8" s="9"/>
      <c r="O8" s="9"/>
      <c r="P8" s="9"/>
      <c r="Q8" s="9"/>
      <c r="R8" s="9"/>
      <c r="S8" s="9"/>
      <c r="T8" s="9"/>
    </row>
    <row r="9" spans="1:20" ht="102" x14ac:dyDescent="0.2">
      <c r="A9" s="71">
        <v>3</v>
      </c>
      <c r="B9" s="75" t="s">
        <v>117</v>
      </c>
      <c r="C9" s="72"/>
      <c r="D9" s="75">
        <v>1.25</v>
      </c>
      <c r="E9" s="88" t="s">
        <v>5</v>
      </c>
      <c r="F9" s="35" t="s">
        <v>248</v>
      </c>
      <c r="G9" s="81"/>
      <c r="H9" s="20"/>
      <c r="I9" s="20"/>
      <c r="J9" s="9"/>
      <c r="K9" s="9"/>
      <c r="L9" s="9"/>
      <c r="M9" s="10"/>
      <c r="N9" s="9"/>
      <c r="O9" s="9"/>
      <c r="P9" s="9"/>
      <c r="Q9" s="9"/>
      <c r="R9" s="9"/>
      <c r="S9" s="9"/>
      <c r="T9" s="9"/>
    </row>
    <row r="10" spans="1:20" x14ac:dyDescent="0.2">
      <c r="A10" s="71"/>
      <c r="B10" s="94"/>
      <c r="C10" s="72"/>
      <c r="D10" s="94"/>
      <c r="E10" s="88"/>
      <c r="F10" s="35"/>
      <c r="G10" s="81"/>
      <c r="H10" s="20"/>
      <c r="I10" s="20"/>
      <c r="J10" s="9"/>
      <c r="K10" s="9"/>
      <c r="L10" s="9"/>
      <c r="M10" s="10"/>
      <c r="N10" s="9"/>
      <c r="O10" s="9"/>
      <c r="P10" s="9"/>
      <c r="Q10" s="9"/>
      <c r="R10" s="9"/>
      <c r="S10" s="9"/>
      <c r="T10" s="9"/>
    </row>
    <row r="11" spans="1:20" x14ac:dyDescent="0.2">
      <c r="A11" s="71"/>
      <c r="B11" s="89" t="s">
        <v>30</v>
      </c>
      <c r="C11" s="84"/>
      <c r="D11" s="75"/>
      <c r="E11" s="75"/>
      <c r="F11" s="83"/>
      <c r="G11" s="81"/>
      <c r="H11" s="8"/>
      <c r="I11" s="8"/>
      <c r="J11" s="9"/>
      <c r="K11" s="9"/>
      <c r="L11" s="9"/>
      <c r="M11" s="10"/>
      <c r="N11" s="9"/>
      <c r="O11" s="9"/>
      <c r="P11" s="9"/>
      <c r="Q11" s="9"/>
      <c r="R11" s="9"/>
      <c r="S11" s="9"/>
      <c r="T11" s="9"/>
    </row>
    <row r="12" spans="1:20" x14ac:dyDescent="0.2">
      <c r="A12" s="71" t="s">
        <v>128</v>
      </c>
      <c r="B12" s="75" t="s">
        <v>270</v>
      </c>
      <c r="C12" s="84"/>
      <c r="D12" s="75" t="s">
        <v>29</v>
      </c>
      <c r="E12" s="75" t="s">
        <v>5</v>
      </c>
      <c r="F12" s="75"/>
      <c r="G12" s="81"/>
      <c r="H12" s="8"/>
      <c r="I12" s="8"/>
      <c r="J12" s="9"/>
      <c r="K12" s="9"/>
      <c r="L12" s="9"/>
      <c r="M12" s="9"/>
      <c r="N12" s="9"/>
      <c r="O12" s="9"/>
      <c r="P12" s="9"/>
      <c r="Q12" s="9"/>
      <c r="R12" s="9"/>
      <c r="S12" s="9"/>
      <c r="T12" s="9"/>
    </row>
    <row r="13" spans="1:20" ht="25.5" x14ac:dyDescent="0.2">
      <c r="A13" s="71" t="s">
        <v>129</v>
      </c>
      <c r="B13" s="75" t="s">
        <v>271</v>
      </c>
      <c r="C13" s="84"/>
      <c r="D13" s="75" t="s">
        <v>82</v>
      </c>
      <c r="E13" s="75" t="s">
        <v>5</v>
      </c>
      <c r="F13" s="75"/>
      <c r="G13" s="81"/>
      <c r="H13" s="20"/>
      <c r="I13" s="20"/>
      <c r="J13" s="9"/>
      <c r="K13" s="9"/>
      <c r="L13" s="9"/>
      <c r="M13" s="9"/>
      <c r="N13" s="9"/>
      <c r="O13" s="9"/>
      <c r="P13" s="9"/>
      <c r="Q13" s="9"/>
      <c r="R13" s="9"/>
      <c r="S13" s="9"/>
      <c r="T13" s="9"/>
    </row>
    <row r="14" spans="1:20" x14ac:dyDescent="0.2">
      <c r="A14" s="71" t="s">
        <v>130</v>
      </c>
      <c r="B14" s="75" t="s">
        <v>272</v>
      </c>
      <c r="C14" s="84"/>
      <c r="D14" s="75" t="s">
        <v>259</v>
      </c>
      <c r="E14" s="75" t="s">
        <v>78</v>
      </c>
      <c r="F14" s="123"/>
      <c r="G14" s="81"/>
      <c r="H14" s="8"/>
      <c r="I14" s="8"/>
      <c r="J14" s="9"/>
      <c r="K14" s="9"/>
      <c r="L14" s="9"/>
      <c r="M14" s="10"/>
      <c r="N14" s="9"/>
      <c r="O14" s="9"/>
      <c r="P14" s="9"/>
      <c r="Q14" s="9"/>
      <c r="R14" s="9"/>
      <c r="S14" s="9"/>
      <c r="T14" s="9"/>
    </row>
    <row r="15" spans="1:20" ht="25.5" x14ac:dyDescent="0.2">
      <c r="A15" s="71" t="s">
        <v>131</v>
      </c>
      <c r="B15" s="75" t="s">
        <v>273</v>
      </c>
      <c r="C15" s="84"/>
      <c r="D15" s="75" t="s">
        <v>259</v>
      </c>
      <c r="E15" s="75" t="s">
        <v>78</v>
      </c>
      <c r="F15" s="75"/>
      <c r="G15" s="81"/>
      <c r="H15" s="8"/>
      <c r="I15" s="8"/>
      <c r="J15" s="9"/>
      <c r="K15" s="9"/>
      <c r="L15" s="9"/>
      <c r="M15" s="10"/>
      <c r="N15" s="9"/>
      <c r="O15" s="9"/>
      <c r="P15" s="9"/>
      <c r="Q15" s="9"/>
      <c r="R15" s="9"/>
      <c r="S15" s="9"/>
      <c r="T15" s="9"/>
    </row>
    <row r="16" spans="1:20" s="70" customFormat="1" x14ac:dyDescent="0.2">
      <c r="A16" s="71" t="s">
        <v>132</v>
      </c>
      <c r="B16" s="75" t="s">
        <v>274</v>
      </c>
      <c r="C16" s="84"/>
      <c r="D16" s="75" t="s">
        <v>77</v>
      </c>
      <c r="E16" s="75" t="s">
        <v>5</v>
      </c>
      <c r="F16" s="86"/>
      <c r="G16" s="87"/>
      <c r="H16" s="69"/>
      <c r="I16" s="69"/>
    </row>
    <row r="17" spans="1:20" s="9" customFormat="1" x14ac:dyDescent="0.2">
      <c r="A17" s="71" t="s">
        <v>133</v>
      </c>
      <c r="B17" s="75" t="s">
        <v>148</v>
      </c>
      <c r="C17" s="126"/>
      <c r="D17" s="75" t="s">
        <v>259</v>
      </c>
      <c r="E17" s="127" t="s">
        <v>78</v>
      </c>
      <c r="F17" s="128"/>
      <c r="G17" s="181"/>
      <c r="H17" s="126"/>
      <c r="I17" s="126"/>
    </row>
    <row r="18" spans="1:20" s="125" customFormat="1" x14ac:dyDescent="0.2">
      <c r="A18" s="71" t="s">
        <v>134</v>
      </c>
      <c r="B18" s="75" t="s">
        <v>143</v>
      </c>
      <c r="C18" s="84"/>
      <c r="D18" s="75" t="s">
        <v>144</v>
      </c>
      <c r="E18" s="182" t="s">
        <v>5</v>
      </c>
      <c r="F18" s="88"/>
      <c r="G18" s="130"/>
      <c r="H18" s="84"/>
      <c r="I18" s="124"/>
    </row>
    <row r="19" spans="1:20" x14ac:dyDescent="0.2">
      <c r="A19" s="71"/>
      <c r="B19" s="90" t="s">
        <v>31</v>
      </c>
      <c r="C19" s="84"/>
      <c r="D19" s="75"/>
      <c r="E19" s="75"/>
      <c r="F19" s="83"/>
      <c r="G19" s="67"/>
      <c r="H19" s="15"/>
      <c r="I19" s="8"/>
      <c r="J19" s="9"/>
      <c r="K19" s="9"/>
      <c r="L19" s="9"/>
      <c r="M19" s="10"/>
      <c r="N19" s="9"/>
      <c r="O19" s="9"/>
      <c r="P19" s="9"/>
      <c r="Q19" s="9"/>
      <c r="R19" s="9"/>
      <c r="S19" s="9"/>
      <c r="T19" s="9"/>
    </row>
    <row r="20" spans="1:20" x14ac:dyDescent="0.2">
      <c r="A20" s="71" t="s">
        <v>137</v>
      </c>
      <c r="B20" s="94" t="s">
        <v>275</v>
      </c>
      <c r="C20" s="117"/>
      <c r="D20" s="118" t="s">
        <v>32</v>
      </c>
      <c r="E20" s="75" t="s">
        <v>260</v>
      </c>
      <c r="F20" s="119"/>
      <c r="G20" s="121"/>
      <c r="H20" s="122"/>
      <c r="I20" s="120"/>
      <c r="J20" s="9"/>
      <c r="K20" s="9"/>
      <c r="L20" s="9"/>
      <c r="M20" s="10"/>
      <c r="N20" s="9"/>
      <c r="O20" s="9"/>
      <c r="P20" s="9"/>
      <c r="Q20" s="9"/>
      <c r="R20" s="9"/>
      <c r="S20" s="9"/>
      <c r="T20" s="9"/>
    </row>
    <row r="21" spans="1:20" x14ac:dyDescent="0.2">
      <c r="A21" s="71" t="s">
        <v>138</v>
      </c>
      <c r="B21" s="75" t="s">
        <v>276</v>
      </c>
      <c r="C21" s="84"/>
      <c r="D21" s="75" t="s">
        <v>259</v>
      </c>
      <c r="E21" s="75" t="s">
        <v>5</v>
      </c>
      <c r="F21" s="83"/>
      <c r="G21" s="81"/>
      <c r="H21" s="8"/>
      <c r="I21" s="8"/>
      <c r="J21" s="9"/>
      <c r="K21" s="9"/>
      <c r="L21" s="9"/>
      <c r="M21" s="9"/>
      <c r="N21" s="9"/>
      <c r="O21" s="9"/>
      <c r="P21" s="9"/>
      <c r="Q21" s="9"/>
      <c r="R21" s="9"/>
      <c r="S21" s="9"/>
      <c r="T21" s="9"/>
    </row>
    <row r="22" spans="1:20" ht="25.5" x14ac:dyDescent="0.2">
      <c r="A22" s="71" t="s">
        <v>139</v>
      </c>
      <c r="B22" s="75" t="s">
        <v>277</v>
      </c>
      <c r="C22" s="84"/>
      <c r="D22" s="75" t="s">
        <v>259</v>
      </c>
      <c r="E22" s="75" t="s">
        <v>5</v>
      </c>
      <c r="F22" s="83"/>
      <c r="G22" s="67"/>
      <c r="H22" s="15"/>
      <c r="I22" s="8"/>
      <c r="J22" s="9"/>
      <c r="K22" s="9"/>
      <c r="L22" s="9"/>
      <c r="M22" s="10"/>
      <c r="N22" s="9"/>
      <c r="O22" s="9"/>
      <c r="P22" s="9"/>
      <c r="Q22" s="9"/>
      <c r="R22" s="9"/>
      <c r="S22" s="9"/>
      <c r="T22" s="9"/>
    </row>
    <row r="23" spans="1:20" ht="99.75" customHeight="1" x14ac:dyDescent="0.2">
      <c r="A23" s="71" t="s">
        <v>140</v>
      </c>
      <c r="B23" s="75" t="s">
        <v>52</v>
      </c>
      <c r="C23" s="84"/>
      <c r="D23" s="75" t="s">
        <v>83</v>
      </c>
      <c r="E23" s="75" t="s">
        <v>278</v>
      </c>
      <c r="F23" s="83"/>
      <c r="G23" s="67"/>
      <c r="H23" s="15"/>
      <c r="I23" s="8"/>
      <c r="J23" s="9"/>
      <c r="K23" s="9"/>
      <c r="L23" s="9"/>
      <c r="M23" s="9"/>
      <c r="N23" s="9"/>
      <c r="O23" s="9"/>
      <c r="P23" s="9"/>
      <c r="Q23" s="9"/>
      <c r="R23" s="9"/>
      <c r="S23" s="9"/>
      <c r="T23" s="9"/>
    </row>
    <row r="24" spans="1:20" x14ac:dyDescent="0.2">
      <c r="A24" s="71">
        <v>6</v>
      </c>
      <c r="B24" s="39"/>
      <c r="C24" s="81"/>
      <c r="D24" s="83"/>
      <c r="E24" s="83"/>
      <c r="F24" s="83"/>
      <c r="G24" s="81"/>
      <c r="H24" s="8"/>
      <c r="I24" s="8"/>
      <c r="J24" s="9"/>
      <c r="K24" s="9"/>
      <c r="L24" s="9"/>
      <c r="M24" s="9"/>
      <c r="N24" s="9"/>
      <c r="O24" s="9"/>
      <c r="P24" s="9"/>
      <c r="Q24" s="9"/>
      <c r="R24" s="9"/>
      <c r="S24" s="9"/>
      <c r="T24" s="9"/>
    </row>
    <row r="25" spans="1:20" x14ac:dyDescent="0.2">
      <c r="A25" s="71">
        <v>7</v>
      </c>
      <c r="B25" s="39"/>
      <c r="C25" s="81"/>
      <c r="D25" s="83"/>
      <c r="E25" s="83"/>
      <c r="F25" s="83"/>
      <c r="G25" s="81"/>
      <c r="H25" s="20"/>
      <c r="I25" s="20"/>
      <c r="J25" s="9"/>
      <c r="K25" s="9"/>
      <c r="L25" s="9"/>
      <c r="M25" s="9"/>
      <c r="N25" s="9"/>
      <c r="O25" s="9"/>
      <c r="P25" s="9"/>
      <c r="Q25" s="9"/>
      <c r="R25" s="9"/>
      <c r="S25" s="9"/>
      <c r="T25" s="9"/>
    </row>
    <row r="26" spans="1:20" x14ac:dyDescent="0.2">
      <c r="A26" s="71">
        <v>8</v>
      </c>
      <c r="B26" s="39"/>
      <c r="C26" s="81"/>
      <c r="D26" s="83"/>
      <c r="E26" s="83"/>
      <c r="F26" s="83"/>
      <c r="G26" s="81"/>
      <c r="H26" s="20"/>
      <c r="I26" s="20"/>
      <c r="J26" s="9"/>
      <c r="K26" s="9"/>
      <c r="L26" s="9"/>
      <c r="M26" s="9"/>
      <c r="N26" s="9"/>
      <c r="O26" s="9"/>
      <c r="P26" s="9"/>
      <c r="Q26" s="9"/>
      <c r="R26" s="9"/>
      <c r="S26" s="9"/>
      <c r="T26" s="9"/>
    </row>
    <row r="27" spans="1:20" x14ac:dyDescent="0.2">
      <c r="A27" s="71">
        <v>9</v>
      </c>
      <c r="B27" s="16"/>
      <c r="C27" s="20"/>
      <c r="D27" s="21"/>
      <c r="E27" s="21"/>
      <c r="F27" s="21"/>
      <c r="G27" s="20"/>
      <c r="H27" s="20"/>
      <c r="I27" s="20"/>
      <c r="J27" s="9"/>
      <c r="K27" s="9"/>
      <c r="L27" s="9"/>
      <c r="M27" s="9"/>
      <c r="N27" s="9"/>
      <c r="O27" s="9"/>
      <c r="P27" s="9"/>
      <c r="Q27" s="9"/>
      <c r="R27" s="9"/>
      <c r="S27" s="9"/>
      <c r="T27" s="9"/>
    </row>
    <row r="28" spans="1:20" x14ac:dyDescent="0.2">
      <c r="A28" s="71"/>
      <c r="B28" s="16"/>
      <c r="C28" s="20"/>
      <c r="D28" s="21"/>
      <c r="E28" s="21"/>
      <c r="F28" s="21"/>
      <c r="G28" s="20"/>
      <c r="H28" s="20"/>
      <c r="I28" s="20"/>
      <c r="J28" s="9"/>
      <c r="K28" s="9"/>
      <c r="L28" s="9"/>
      <c r="M28" s="9"/>
      <c r="N28" s="9"/>
      <c r="O28" s="9"/>
      <c r="P28" s="9"/>
      <c r="Q28" s="9"/>
      <c r="R28" s="9"/>
      <c r="S28" s="9"/>
      <c r="T28" s="9"/>
    </row>
    <row r="29" spans="1:20" x14ac:dyDescent="0.2">
      <c r="A29" s="7"/>
      <c r="B29" s="5"/>
      <c r="C29" s="3"/>
      <c r="D29" s="3"/>
      <c r="E29" s="3"/>
      <c r="F29" s="3"/>
      <c r="G29" s="3"/>
      <c r="H29" s="3"/>
      <c r="I29" s="3"/>
    </row>
    <row r="30" spans="1:20" x14ac:dyDescent="0.2">
      <c r="A30" s="7"/>
      <c r="B30" s="5"/>
      <c r="C30" s="3"/>
      <c r="D30" s="3"/>
      <c r="E30" s="3"/>
      <c r="F30" s="3"/>
      <c r="G30" s="3"/>
      <c r="H30" s="3"/>
      <c r="I30" s="3"/>
    </row>
    <row r="31" spans="1:20" x14ac:dyDescent="0.2">
      <c r="A31" s="7"/>
      <c r="B31" s="5"/>
      <c r="C31" s="3"/>
      <c r="D31" s="3"/>
      <c r="E31" s="3"/>
      <c r="F31" s="3"/>
      <c r="G31" s="3"/>
      <c r="H31" s="3"/>
      <c r="I31" s="3"/>
    </row>
    <row r="32" spans="1:20" x14ac:dyDescent="0.2">
      <c r="A32" s="7"/>
      <c r="B32" s="5"/>
      <c r="C32" s="3"/>
      <c r="D32" s="3"/>
      <c r="E32" s="3"/>
      <c r="F32" s="3"/>
      <c r="G32" s="3"/>
      <c r="H32" s="3"/>
      <c r="I32" s="3"/>
    </row>
  </sheetData>
  <mergeCells count="4">
    <mergeCell ref="A1:I1"/>
    <mergeCell ref="A2:I2"/>
    <mergeCell ref="D5:I5"/>
    <mergeCell ref="A3:I3"/>
  </mergeCells>
  <dataValidations count="4">
    <dataValidation type="list" allowBlank="1" showInputMessage="1" showErrorMessage="1" sqref="C29:C32">
      <formula1>$M$14:$M$14</formula1>
    </dataValidation>
    <dataValidation type="list" allowBlank="1" showInputMessage="1" showErrorMessage="1" sqref="C26:C28 C7:C24">
      <formula1>$M$19:$M$22</formula1>
    </dataValidation>
    <dataValidation type="list" allowBlank="1" showInputMessage="1" showErrorMessage="1" sqref="C25">
      <formula1>$M$14:$M$23</formula1>
    </dataValidation>
    <dataValidation type="list" allowBlank="1" showInputMessage="1" showErrorMessage="1" sqref="C6">
      <formula1>$M$14:$M$19</formula1>
    </dataValidation>
  </dataValidations>
  <pageMargins left="0.35416666666666702" right="0.36458333333333298" top="0.44" bottom="0.34" header="0.3" footer="0.3"/>
  <pageSetup orientation="landscape" horizontalDpi="200" verticalDpi="200" r:id="rId1"/>
  <drawing r:id="rId2"/>
  <legacyDrawing r:id="rId3"/>
  <tableParts count="1">
    <tablePart r:id="rId4"/>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5"/>
  <sheetViews>
    <sheetView zoomScale="80" zoomScaleNormal="80" workbookViewId="0">
      <selection activeCell="E7" sqref="E7"/>
    </sheetView>
  </sheetViews>
  <sheetFormatPr defaultColWidth="9.140625" defaultRowHeight="12.75" x14ac:dyDescent="0.2"/>
  <cols>
    <col min="1" max="1" width="6.5703125" style="6" bestFit="1" customWidth="1"/>
    <col min="2" max="2" width="26.7109375" style="18" customWidth="1"/>
    <col min="3" max="3" width="15.5703125" style="18" customWidth="1"/>
    <col min="4" max="4" width="37.5703125" style="18" customWidth="1"/>
    <col min="5" max="5" width="39.5703125" style="18" bestFit="1" customWidth="1"/>
    <col min="6" max="6" width="36.7109375" style="18" customWidth="1"/>
    <col min="7" max="7" width="33.7109375" style="18" customWidth="1"/>
    <col min="8" max="8" width="31.28515625" style="18" customWidth="1"/>
    <col min="9" max="9" width="31.85546875" style="18" customWidth="1"/>
    <col min="10" max="10" width="27.85546875" style="74" customWidth="1"/>
    <col min="11" max="11" width="50.28515625" style="74" customWidth="1"/>
    <col min="12" max="12" width="28.42578125" style="74" customWidth="1"/>
    <col min="13" max="13" width="13.140625" style="74" bestFit="1" customWidth="1"/>
    <col min="14" max="16384" width="9.140625" style="74"/>
  </cols>
  <sheetData>
    <row r="1" spans="1:20" ht="20.25" x14ac:dyDescent="0.2">
      <c r="A1" s="254"/>
      <c r="B1" s="264"/>
      <c r="C1" s="264"/>
      <c r="D1" s="264"/>
      <c r="E1" s="264"/>
      <c r="F1" s="264"/>
      <c r="G1" s="264"/>
      <c r="H1" s="264"/>
      <c r="I1" s="264"/>
    </row>
    <row r="2" spans="1:20" ht="18" x14ac:dyDescent="0.25">
      <c r="A2" s="255"/>
      <c r="B2" s="264"/>
      <c r="C2" s="264"/>
      <c r="D2" s="264"/>
      <c r="E2" s="264"/>
      <c r="F2" s="264"/>
      <c r="G2" s="264"/>
      <c r="H2" s="264"/>
      <c r="I2" s="264"/>
    </row>
    <row r="3" spans="1:20" s="27" customFormat="1" ht="18" x14ac:dyDescent="0.25">
      <c r="A3" s="265" t="s">
        <v>85</v>
      </c>
      <c r="B3" s="265"/>
      <c r="C3" s="265"/>
      <c r="D3" s="265"/>
      <c r="E3" s="265"/>
      <c r="F3" s="265"/>
      <c r="G3" s="265"/>
      <c r="H3" s="265"/>
      <c r="I3" s="265"/>
    </row>
    <row r="4" spans="1:20" x14ac:dyDescent="0.2">
      <c r="A4" s="28"/>
      <c r="B4" s="29"/>
      <c r="C4" s="29"/>
      <c r="D4" s="29"/>
      <c r="E4" s="29"/>
      <c r="F4" s="29"/>
      <c r="G4" s="29"/>
      <c r="H4" s="29"/>
      <c r="I4" s="29"/>
    </row>
    <row r="5" spans="1:20" ht="14.25" x14ac:dyDescent="0.2">
      <c r="A5" s="28"/>
      <c r="B5" s="29"/>
      <c r="C5" s="29"/>
      <c r="D5" s="266" t="s">
        <v>10</v>
      </c>
      <c r="E5" s="267"/>
      <c r="F5" s="267"/>
      <c r="G5" s="267"/>
      <c r="H5" s="267"/>
      <c r="I5" s="267"/>
    </row>
    <row r="6" spans="1:20" ht="51" customHeight="1" thickBot="1" x14ac:dyDescent="0.25">
      <c r="A6" s="13" t="s">
        <v>6</v>
      </c>
      <c r="B6" s="4" t="s">
        <v>11</v>
      </c>
      <c r="C6" s="4" t="s">
        <v>12</v>
      </c>
      <c r="D6" s="14" t="s">
        <v>5</v>
      </c>
      <c r="E6" s="14" t="s">
        <v>0</v>
      </c>
      <c r="F6" s="14" t="s">
        <v>1</v>
      </c>
      <c r="G6" s="14" t="s">
        <v>2</v>
      </c>
      <c r="H6" s="14" t="s">
        <v>3</v>
      </c>
      <c r="I6" s="14" t="s">
        <v>4</v>
      </c>
      <c r="J6" s="14" t="s">
        <v>184</v>
      </c>
      <c r="K6" s="14" t="s">
        <v>188</v>
      </c>
      <c r="L6" s="14" t="s">
        <v>189</v>
      </c>
      <c r="M6" s="9"/>
      <c r="N6" s="9"/>
      <c r="O6" s="9"/>
      <c r="P6" s="9"/>
      <c r="Q6" s="9"/>
      <c r="R6" s="9"/>
      <c r="S6" s="9"/>
      <c r="T6" s="9"/>
    </row>
    <row r="7" spans="1:20" ht="230.25" thickTop="1" x14ac:dyDescent="0.2">
      <c r="A7" s="30">
        <v>1</v>
      </c>
      <c r="B7" s="78" t="s">
        <v>136</v>
      </c>
      <c r="C7" s="82"/>
      <c r="D7" s="183" t="s">
        <v>33</v>
      </c>
      <c r="E7" s="185" t="s">
        <v>241</v>
      </c>
      <c r="F7" s="183" t="s">
        <v>146</v>
      </c>
      <c r="G7" s="184" t="s">
        <v>185</v>
      </c>
      <c r="H7" s="184" t="s">
        <v>166</v>
      </c>
      <c r="I7" s="184" t="s">
        <v>173</v>
      </c>
      <c r="J7" s="184" t="s">
        <v>166</v>
      </c>
      <c r="K7" s="184" t="s">
        <v>186</v>
      </c>
      <c r="L7" s="170"/>
      <c r="M7" s="9"/>
      <c r="N7" s="9"/>
      <c r="O7" s="9"/>
      <c r="P7" s="9"/>
      <c r="Q7" s="9"/>
      <c r="R7" s="9"/>
      <c r="S7" s="9"/>
      <c r="T7" s="9"/>
    </row>
    <row r="8" spans="1:20" x14ac:dyDescent="0.2">
      <c r="A8" s="30">
        <v>2</v>
      </c>
      <c r="B8" s="83"/>
      <c r="C8" s="81"/>
      <c r="D8" s="83"/>
      <c r="E8" s="83"/>
      <c r="F8" s="83"/>
      <c r="G8" s="81"/>
      <c r="H8" s="8"/>
      <c r="I8" s="8"/>
      <c r="J8" s="81"/>
      <c r="K8" s="20"/>
      <c r="L8" s="20"/>
      <c r="M8" s="9"/>
      <c r="N8" s="9"/>
      <c r="O8" s="9"/>
      <c r="P8" s="9"/>
      <c r="Q8" s="9"/>
      <c r="R8" s="9"/>
      <c r="S8" s="9"/>
      <c r="T8" s="9"/>
    </row>
    <row r="9" spans="1:20" x14ac:dyDescent="0.2">
      <c r="A9" s="30">
        <v>3</v>
      </c>
      <c r="B9" s="83"/>
      <c r="C9" s="81"/>
      <c r="D9" s="83"/>
      <c r="E9" s="83"/>
      <c r="F9" s="83"/>
      <c r="G9" s="81"/>
      <c r="H9" s="8"/>
      <c r="I9" s="8"/>
      <c r="J9" s="81"/>
      <c r="K9" s="20"/>
      <c r="L9" s="20"/>
      <c r="M9" s="10"/>
      <c r="N9" s="9"/>
      <c r="O9" s="9"/>
      <c r="P9" s="9"/>
      <c r="Q9" s="9"/>
      <c r="R9" s="9"/>
      <c r="S9" s="9"/>
      <c r="T9" s="9"/>
    </row>
    <row r="10" spans="1:20" x14ac:dyDescent="0.2">
      <c r="A10" s="30">
        <v>4</v>
      </c>
      <c r="B10" s="83"/>
      <c r="C10" s="81"/>
      <c r="D10" s="83"/>
      <c r="E10" s="83"/>
      <c r="F10" s="83"/>
      <c r="G10" s="81"/>
      <c r="H10" s="8"/>
      <c r="I10" s="8"/>
      <c r="J10" s="81"/>
      <c r="K10" s="20"/>
      <c r="L10" s="20"/>
      <c r="M10" s="10"/>
      <c r="N10" s="9"/>
      <c r="O10" s="9"/>
      <c r="P10" s="9"/>
      <c r="Q10" s="9"/>
      <c r="R10" s="9"/>
      <c r="S10" s="9"/>
      <c r="T10" s="9"/>
    </row>
    <row r="11" spans="1:20" x14ac:dyDescent="0.2">
      <c r="A11" s="30">
        <v>5</v>
      </c>
      <c r="B11" s="83"/>
      <c r="C11" s="81"/>
      <c r="D11" s="83"/>
      <c r="E11" s="83"/>
      <c r="F11" s="83"/>
      <c r="G11" s="81"/>
      <c r="H11" s="8"/>
      <c r="I11" s="8"/>
      <c r="J11" s="81"/>
      <c r="K11" s="20"/>
      <c r="L11" s="20"/>
      <c r="M11" s="10"/>
      <c r="N11" s="9"/>
      <c r="O11" s="9"/>
      <c r="P11" s="9"/>
      <c r="Q11" s="9"/>
      <c r="R11" s="9"/>
      <c r="S11" s="9"/>
      <c r="T11" s="9"/>
    </row>
    <row r="12" spans="1:20" x14ac:dyDescent="0.2">
      <c r="A12" s="30">
        <v>6</v>
      </c>
      <c r="B12" s="83"/>
      <c r="C12" s="81"/>
      <c r="D12" s="83"/>
      <c r="E12" s="83"/>
      <c r="F12" s="81"/>
      <c r="G12" s="81"/>
      <c r="H12" s="8"/>
      <c r="I12" s="8"/>
      <c r="J12" s="81"/>
      <c r="K12" s="20"/>
      <c r="L12" s="20"/>
      <c r="M12" s="10"/>
      <c r="N12" s="9"/>
      <c r="O12" s="9"/>
      <c r="P12" s="9"/>
      <c r="Q12" s="9"/>
      <c r="R12" s="9"/>
      <c r="S12" s="9"/>
      <c r="T12" s="9"/>
    </row>
    <row r="13" spans="1:20" x14ac:dyDescent="0.2">
      <c r="A13" s="30">
        <v>7</v>
      </c>
      <c r="B13" s="83"/>
      <c r="C13" s="81"/>
      <c r="D13" s="83"/>
      <c r="E13" s="83"/>
      <c r="F13" s="83"/>
      <c r="G13" s="67"/>
      <c r="H13" s="15"/>
      <c r="I13" s="8"/>
      <c r="J13" s="67"/>
      <c r="K13" s="22"/>
      <c r="L13" s="20"/>
      <c r="M13" s="10"/>
      <c r="N13" s="9"/>
      <c r="O13" s="9"/>
      <c r="P13" s="9"/>
      <c r="Q13" s="9"/>
      <c r="R13" s="9"/>
      <c r="S13" s="9"/>
      <c r="T13" s="9"/>
    </row>
    <row r="14" spans="1:20" x14ac:dyDescent="0.2">
      <c r="A14" s="30">
        <v>8</v>
      </c>
      <c r="B14" s="83"/>
      <c r="C14" s="81"/>
      <c r="D14" s="83"/>
      <c r="E14" s="83"/>
      <c r="F14" s="83"/>
      <c r="G14" s="67"/>
      <c r="H14" s="15"/>
      <c r="I14" s="8"/>
      <c r="J14" s="67"/>
      <c r="K14" s="22"/>
      <c r="L14" s="20"/>
      <c r="M14" s="9"/>
      <c r="N14" s="9"/>
      <c r="O14" s="9"/>
      <c r="P14" s="9"/>
      <c r="Q14" s="9"/>
      <c r="R14" s="9"/>
      <c r="S14" s="9"/>
      <c r="T14" s="9"/>
    </row>
    <row r="15" spans="1:20" x14ac:dyDescent="0.2">
      <c r="A15" s="30">
        <v>9</v>
      </c>
      <c r="B15" s="83"/>
      <c r="C15" s="81"/>
      <c r="D15" s="83"/>
      <c r="E15" s="83"/>
      <c r="F15" s="83"/>
      <c r="G15" s="67"/>
      <c r="H15" s="15"/>
      <c r="I15" s="15"/>
      <c r="J15" s="67"/>
      <c r="K15" s="22"/>
      <c r="L15" s="22"/>
      <c r="M15" s="10"/>
      <c r="N15" s="9"/>
      <c r="O15" s="9"/>
      <c r="P15" s="9"/>
      <c r="Q15" s="9"/>
      <c r="R15" s="9"/>
      <c r="S15" s="9"/>
      <c r="T15" s="9"/>
    </row>
    <row r="16" spans="1:20" x14ac:dyDescent="0.2">
      <c r="A16" s="30">
        <v>10</v>
      </c>
      <c r="B16" s="83"/>
      <c r="C16" s="81"/>
      <c r="D16" s="83"/>
      <c r="E16" s="83"/>
      <c r="F16" s="83"/>
      <c r="G16" s="81"/>
      <c r="H16" s="8"/>
      <c r="I16" s="8"/>
      <c r="J16" s="81"/>
      <c r="K16" s="20"/>
      <c r="L16" s="20"/>
      <c r="M16" s="9"/>
      <c r="N16" s="9"/>
      <c r="O16" s="9"/>
      <c r="P16" s="9"/>
      <c r="Q16" s="9"/>
      <c r="R16" s="9"/>
      <c r="S16" s="9"/>
      <c r="T16" s="9"/>
    </row>
    <row r="17" spans="1:20" x14ac:dyDescent="0.2">
      <c r="A17" s="41">
        <v>11</v>
      </c>
      <c r="B17" s="17"/>
      <c r="C17" s="8"/>
      <c r="D17" s="17"/>
      <c r="E17" s="17"/>
      <c r="F17" s="17"/>
      <c r="G17" s="8"/>
      <c r="H17" s="8"/>
      <c r="I17" s="8"/>
      <c r="J17" s="20"/>
      <c r="K17" s="20"/>
      <c r="L17" s="20"/>
      <c r="M17" s="9"/>
      <c r="N17" s="9"/>
      <c r="O17" s="9"/>
      <c r="P17" s="9"/>
      <c r="Q17" s="9"/>
      <c r="R17" s="9"/>
      <c r="S17" s="9"/>
      <c r="T17" s="9"/>
    </row>
    <row r="18" spans="1:20" x14ac:dyDescent="0.2">
      <c r="A18" s="30">
        <v>12</v>
      </c>
      <c r="B18" s="17"/>
      <c r="C18" s="8"/>
      <c r="D18" s="17"/>
      <c r="E18" s="17"/>
      <c r="F18" s="17"/>
      <c r="G18" s="8"/>
      <c r="H18" s="8"/>
      <c r="I18" s="8"/>
      <c r="J18" s="20"/>
      <c r="K18" s="20"/>
      <c r="L18" s="20"/>
      <c r="M18" s="9"/>
      <c r="N18" s="9"/>
      <c r="O18" s="9"/>
      <c r="P18" s="9"/>
      <c r="Q18" s="9"/>
      <c r="R18" s="9"/>
      <c r="S18" s="9"/>
      <c r="T18" s="9"/>
    </row>
    <row r="19" spans="1:20" x14ac:dyDescent="0.2">
      <c r="A19" s="30">
        <v>13</v>
      </c>
      <c r="B19" s="17"/>
      <c r="C19" s="8"/>
      <c r="D19" s="17"/>
      <c r="E19" s="17"/>
      <c r="F19" s="17"/>
      <c r="G19" s="8"/>
      <c r="H19" s="8"/>
      <c r="I19" s="8"/>
      <c r="J19" s="20"/>
      <c r="K19" s="20"/>
      <c r="L19" s="20"/>
      <c r="M19" s="9"/>
      <c r="N19" s="9"/>
      <c r="O19" s="9"/>
      <c r="P19" s="9"/>
      <c r="Q19" s="9"/>
      <c r="R19" s="9"/>
      <c r="S19" s="9"/>
      <c r="T19" s="9"/>
    </row>
    <row r="20" spans="1:20" x14ac:dyDescent="0.2">
      <c r="A20" s="30">
        <v>14</v>
      </c>
      <c r="B20" s="17"/>
      <c r="C20" s="8"/>
      <c r="D20" s="17"/>
      <c r="E20" s="17"/>
      <c r="F20" s="17"/>
      <c r="G20" s="8"/>
      <c r="H20" s="8"/>
      <c r="I20" s="8"/>
      <c r="J20" s="20"/>
      <c r="K20" s="20"/>
      <c r="L20" s="20"/>
      <c r="M20" s="9"/>
      <c r="N20" s="9"/>
      <c r="O20" s="9"/>
      <c r="P20" s="9"/>
      <c r="Q20" s="9"/>
      <c r="R20" s="9"/>
      <c r="S20" s="9"/>
      <c r="T20" s="9"/>
    </row>
    <row r="21" spans="1:20" x14ac:dyDescent="0.2">
      <c r="A21" s="30">
        <v>15</v>
      </c>
      <c r="B21" s="16"/>
      <c r="C21" s="8"/>
      <c r="D21" s="17"/>
      <c r="E21" s="17"/>
      <c r="F21" s="17"/>
      <c r="G21" s="8"/>
      <c r="H21" s="8"/>
      <c r="I21" s="8"/>
      <c r="J21" s="20"/>
      <c r="K21" s="20"/>
      <c r="L21" s="20"/>
      <c r="M21" s="9"/>
      <c r="N21" s="9"/>
      <c r="O21" s="9"/>
      <c r="P21" s="9"/>
      <c r="Q21" s="9"/>
      <c r="R21" s="9"/>
      <c r="S21" s="9"/>
      <c r="T21" s="9"/>
    </row>
    <row r="22" spans="1:20" x14ac:dyDescent="0.2">
      <c r="A22" s="7"/>
      <c r="B22" s="5"/>
      <c r="C22" s="14"/>
      <c r="D22" s="14"/>
      <c r="E22" s="14"/>
      <c r="F22" s="14"/>
      <c r="G22" s="14"/>
      <c r="H22" s="14"/>
      <c r="I22" s="14"/>
      <c r="J22" s="9"/>
      <c r="K22" s="9"/>
      <c r="L22" s="9"/>
      <c r="M22" s="9"/>
      <c r="N22" s="9"/>
      <c r="O22" s="9"/>
      <c r="P22" s="9"/>
      <c r="Q22" s="9"/>
      <c r="R22" s="9"/>
      <c r="S22" s="9"/>
      <c r="T22" s="9"/>
    </row>
    <row r="23" spans="1:20" x14ac:dyDescent="0.2">
      <c r="A23" s="7"/>
      <c r="B23" s="5"/>
      <c r="C23" s="14"/>
      <c r="D23" s="14"/>
      <c r="E23" s="14"/>
      <c r="F23" s="14"/>
      <c r="G23" s="14"/>
      <c r="H23" s="14"/>
      <c r="I23" s="14"/>
      <c r="J23" s="9"/>
      <c r="K23" s="9"/>
      <c r="L23" s="9"/>
      <c r="M23" s="9"/>
      <c r="N23" s="9"/>
      <c r="O23" s="9"/>
      <c r="P23" s="9"/>
      <c r="Q23" s="9"/>
      <c r="R23" s="9"/>
      <c r="S23" s="9"/>
      <c r="T23" s="9"/>
    </row>
    <row r="24" spans="1:20" x14ac:dyDescent="0.2">
      <c r="A24" s="7"/>
      <c r="B24" s="5"/>
      <c r="C24" s="14"/>
      <c r="D24" s="14"/>
      <c r="E24" s="14"/>
      <c r="F24" s="14"/>
      <c r="G24" s="14"/>
      <c r="H24" s="14"/>
      <c r="I24" s="14"/>
      <c r="J24" s="9"/>
      <c r="K24" s="9"/>
      <c r="L24" s="9"/>
      <c r="M24" s="9"/>
      <c r="N24" s="9"/>
      <c r="O24" s="9"/>
      <c r="P24" s="9"/>
      <c r="Q24" s="9"/>
      <c r="R24" s="9"/>
      <c r="S24" s="9"/>
      <c r="T24" s="9"/>
    </row>
    <row r="25" spans="1:20" x14ac:dyDescent="0.2">
      <c r="A25" s="7"/>
      <c r="B25" s="5"/>
      <c r="C25" s="14"/>
      <c r="D25" s="14"/>
      <c r="E25" s="14"/>
      <c r="F25" s="14"/>
      <c r="G25" s="14"/>
      <c r="H25" s="14"/>
      <c r="I25" s="14"/>
      <c r="J25" s="12"/>
      <c r="K25" s="9"/>
      <c r="L25" s="9"/>
      <c r="M25" s="9"/>
      <c r="N25" s="9"/>
      <c r="O25" s="9"/>
      <c r="P25" s="9"/>
      <c r="Q25" s="9"/>
      <c r="R25" s="9"/>
      <c r="S25" s="9"/>
      <c r="T25" s="9"/>
    </row>
  </sheetData>
  <mergeCells count="4">
    <mergeCell ref="A1:I1"/>
    <mergeCell ref="A2:I2"/>
    <mergeCell ref="A3:I3"/>
    <mergeCell ref="D5:I5"/>
  </mergeCells>
  <dataValidations count="3">
    <dataValidation type="list" allowBlank="1" showInputMessage="1" showErrorMessage="1" sqref="C7:C21">
      <formula1>$M$11:$M$17</formula1>
    </dataValidation>
    <dataValidation type="list" allowBlank="1" showInputMessage="1" showErrorMessage="1" sqref="C6">
      <formula1>$M$9:$M$15</formula1>
    </dataValidation>
    <dataValidation type="list" allowBlank="1" showInputMessage="1" showErrorMessage="1" sqref="C22:C25">
      <formula1>$M$8:$M$9</formula1>
    </dataValidation>
  </dataValidations>
  <pageMargins left="0.7" right="0.7" top="0.75" bottom="0.75" header="0.3" footer="0.3"/>
  <pageSetup orientation="portrait" r:id="rId1"/>
  <drawing r:id="rId2"/>
  <legacyDrawing r:id="rId3"/>
  <tableParts count="1">
    <tablePart r:id="rId4"/>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C21"/>
  <sheetViews>
    <sheetView topLeftCell="B1" zoomScale="90" zoomScaleNormal="90" workbookViewId="0">
      <selection activeCell="D9" sqref="D9"/>
    </sheetView>
  </sheetViews>
  <sheetFormatPr defaultColWidth="9.140625" defaultRowHeight="12.75" x14ac:dyDescent="0.2"/>
  <cols>
    <col min="1" max="1" width="6.5703125" style="6" bestFit="1" customWidth="1"/>
    <col min="2" max="2" width="41.28515625" style="68" bestFit="1" customWidth="1"/>
    <col min="3" max="3" width="15.5703125" style="68" customWidth="1"/>
    <col min="4" max="4" width="37.5703125" style="68" customWidth="1"/>
    <col min="5" max="5" width="36.28515625" style="68" customWidth="1"/>
    <col min="6" max="6" width="36.7109375" style="68" customWidth="1"/>
    <col min="7" max="7" width="33.7109375" style="68" customWidth="1"/>
    <col min="8" max="8" width="25.42578125" style="68" customWidth="1"/>
    <col min="9" max="9" width="21.85546875" style="68" customWidth="1"/>
    <col min="10" max="12" width="9.140625" style="68"/>
    <col min="13" max="13" width="13.140625" style="68" bestFit="1" customWidth="1"/>
    <col min="14" max="256" width="9.140625" style="68"/>
    <col min="257" max="257" width="6.5703125" style="68" bestFit="1" customWidth="1"/>
    <col min="258" max="258" width="41.28515625" style="68" bestFit="1" customWidth="1"/>
    <col min="259" max="259" width="15.5703125" style="68" customWidth="1"/>
    <col min="260" max="260" width="37.5703125" style="68" customWidth="1"/>
    <col min="261" max="261" width="26.7109375" style="68" customWidth="1"/>
    <col min="262" max="262" width="36.7109375" style="68" customWidth="1"/>
    <col min="263" max="263" width="33.7109375" style="68" customWidth="1"/>
    <col min="264" max="264" width="25.42578125" style="68" customWidth="1"/>
    <col min="265" max="265" width="21.85546875" style="68" customWidth="1"/>
    <col min="266" max="268" width="9.140625" style="68"/>
    <col min="269" max="269" width="13.140625" style="68" bestFit="1" customWidth="1"/>
    <col min="270" max="512" width="9.140625" style="68"/>
    <col min="513" max="513" width="6.5703125" style="68" bestFit="1" customWidth="1"/>
    <col min="514" max="514" width="41.28515625" style="68" bestFit="1" customWidth="1"/>
    <col min="515" max="515" width="15.5703125" style="68" customWidth="1"/>
    <col min="516" max="516" width="37.5703125" style="68" customWidth="1"/>
    <col min="517" max="517" width="26.7109375" style="68" customWidth="1"/>
    <col min="518" max="518" width="36.7109375" style="68" customWidth="1"/>
    <col min="519" max="519" width="33.7109375" style="68" customWidth="1"/>
    <col min="520" max="520" width="25.42578125" style="68" customWidth="1"/>
    <col min="521" max="521" width="21.85546875" style="68" customWidth="1"/>
    <col min="522" max="524" width="9.140625" style="68"/>
    <col min="525" max="525" width="13.140625" style="68" bestFit="1" customWidth="1"/>
    <col min="526" max="768" width="9.140625" style="68"/>
    <col min="769" max="769" width="6.5703125" style="68" bestFit="1" customWidth="1"/>
    <col min="770" max="770" width="41.28515625" style="68" bestFit="1" customWidth="1"/>
    <col min="771" max="771" width="15.5703125" style="68" customWidth="1"/>
    <col min="772" max="772" width="37.5703125" style="68" customWidth="1"/>
    <col min="773" max="773" width="26.7109375" style="68" customWidth="1"/>
    <col min="774" max="774" width="36.7109375" style="68" customWidth="1"/>
    <col min="775" max="775" width="33.7109375" style="68" customWidth="1"/>
    <col min="776" max="776" width="25.42578125" style="68" customWidth="1"/>
    <col min="777" max="777" width="21.85546875" style="68" customWidth="1"/>
    <col min="778" max="780" width="9.140625" style="68"/>
    <col min="781" max="781" width="13.140625" style="68" bestFit="1" customWidth="1"/>
    <col min="782" max="1024" width="9.140625" style="68"/>
    <col min="1025" max="1025" width="6.5703125" style="68" bestFit="1" customWidth="1"/>
    <col min="1026" max="1026" width="41.28515625" style="68" bestFit="1" customWidth="1"/>
    <col min="1027" max="1027" width="15.5703125" style="68" customWidth="1"/>
    <col min="1028" max="1028" width="37.5703125" style="68" customWidth="1"/>
    <col min="1029" max="1029" width="26.7109375" style="68" customWidth="1"/>
    <col min="1030" max="1030" width="36.7109375" style="68" customWidth="1"/>
    <col min="1031" max="1031" width="33.7109375" style="68" customWidth="1"/>
    <col min="1032" max="1032" width="25.42578125" style="68" customWidth="1"/>
    <col min="1033" max="1033" width="21.85546875" style="68" customWidth="1"/>
    <col min="1034" max="1036" width="9.140625" style="68"/>
    <col min="1037" max="1037" width="13.140625" style="68" bestFit="1" customWidth="1"/>
    <col min="1038" max="1280" width="9.140625" style="68"/>
    <col min="1281" max="1281" width="6.5703125" style="68" bestFit="1" customWidth="1"/>
    <col min="1282" max="1282" width="41.28515625" style="68" bestFit="1" customWidth="1"/>
    <col min="1283" max="1283" width="15.5703125" style="68" customWidth="1"/>
    <col min="1284" max="1284" width="37.5703125" style="68" customWidth="1"/>
    <col min="1285" max="1285" width="26.7109375" style="68" customWidth="1"/>
    <col min="1286" max="1286" width="36.7109375" style="68" customWidth="1"/>
    <col min="1287" max="1287" width="33.7109375" style="68" customWidth="1"/>
    <col min="1288" max="1288" width="25.42578125" style="68" customWidth="1"/>
    <col min="1289" max="1289" width="21.85546875" style="68" customWidth="1"/>
    <col min="1290" max="1292" width="9.140625" style="68"/>
    <col min="1293" max="1293" width="13.140625" style="68" bestFit="1" customWidth="1"/>
    <col min="1294" max="1536" width="9.140625" style="68"/>
    <col min="1537" max="1537" width="6.5703125" style="68" bestFit="1" customWidth="1"/>
    <col min="1538" max="1538" width="41.28515625" style="68" bestFit="1" customWidth="1"/>
    <col min="1539" max="1539" width="15.5703125" style="68" customWidth="1"/>
    <col min="1540" max="1540" width="37.5703125" style="68" customWidth="1"/>
    <col min="1541" max="1541" width="26.7109375" style="68" customWidth="1"/>
    <col min="1542" max="1542" width="36.7109375" style="68" customWidth="1"/>
    <col min="1543" max="1543" width="33.7109375" style="68" customWidth="1"/>
    <col min="1544" max="1544" width="25.42578125" style="68" customWidth="1"/>
    <col min="1545" max="1545" width="21.85546875" style="68" customWidth="1"/>
    <col min="1546" max="1548" width="9.140625" style="68"/>
    <col min="1549" max="1549" width="13.140625" style="68" bestFit="1" customWidth="1"/>
    <col min="1550" max="1792" width="9.140625" style="68"/>
    <col min="1793" max="1793" width="6.5703125" style="68" bestFit="1" customWidth="1"/>
    <col min="1794" max="1794" width="41.28515625" style="68" bestFit="1" customWidth="1"/>
    <col min="1795" max="1795" width="15.5703125" style="68" customWidth="1"/>
    <col min="1796" max="1796" width="37.5703125" style="68" customWidth="1"/>
    <col min="1797" max="1797" width="26.7109375" style="68" customWidth="1"/>
    <col min="1798" max="1798" width="36.7109375" style="68" customWidth="1"/>
    <col min="1799" max="1799" width="33.7109375" style="68" customWidth="1"/>
    <col min="1800" max="1800" width="25.42578125" style="68" customWidth="1"/>
    <col min="1801" max="1801" width="21.85546875" style="68" customWidth="1"/>
    <col min="1802" max="1804" width="9.140625" style="68"/>
    <col min="1805" max="1805" width="13.140625" style="68" bestFit="1" customWidth="1"/>
    <col min="1806" max="2048" width="9.140625" style="68"/>
    <col min="2049" max="2049" width="6.5703125" style="68" bestFit="1" customWidth="1"/>
    <col min="2050" max="2050" width="41.28515625" style="68" bestFit="1" customWidth="1"/>
    <col min="2051" max="2051" width="15.5703125" style="68" customWidth="1"/>
    <col min="2052" max="2052" width="37.5703125" style="68" customWidth="1"/>
    <col min="2053" max="2053" width="26.7109375" style="68" customWidth="1"/>
    <col min="2054" max="2054" width="36.7109375" style="68" customWidth="1"/>
    <col min="2055" max="2055" width="33.7109375" style="68" customWidth="1"/>
    <col min="2056" max="2056" width="25.42578125" style="68" customWidth="1"/>
    <col min="2057" max="2057" width="21.85546875" style="68" customWidth="1"/>
    <col min="2058" max="2060" width="9.140625" style="68"/>
    <col min="2061" max="2061" width="13.140625" style="68" bestFit="1" customWidth="1"/>
    <col min="2062" max="2304" width="9.140625" style="68"/>
    <col min="2305" max="2305" width="6.5703125" style="68" bestFit="1" customWidth="1"/>
    <col min="2306" max="2306" width="41.28515625" style="68" bestFit="1" customWidth="1"/>
    <col min="2307" max="2307" width="15.5703125" style="68" customWidth="1"/>
    <col min="2308" max="2308" width="37.5703125" style="68" customWidth="1"/>
    <col min="2309" max="2309" width="26.7109375" style="68" customWidth="1"/>
    <col min="2310" max="2310" width="36.7109375" style="68" customWidth="1"/>
    <col min="2311" max="2311" width="33.7109375" style="68" customWidth="1"/>
    <col min="2312" max="2312" width="25.42578125" style="68" customWidth="1"/>
    <col min="2313" max="2313" width="21.85546875" style="68" customWidth="1"/>
    <col min="2314" max="2316" width="9.140625" style="68"/>
    <col min="2317" max="2317" width="13.140625" style="68" bestFit="1" customWidth="1"/>
    <col min="2318" max="2560" width="9.140625" style="68"/>
    <col min="2561" max="2561" width="6.5703125" style="68" bestFit="1" customWidth="1"/>
    <col min="2562" max="2562" width="41.28515625" style="68" bestFit="1" customWidth="1"/>
    <col min="2563" max="2563" width="15.5703125" style="68" customWidth="1"/>
    <col min="2564" max="2564" width="37.5703125" style="68" customWidth="1"/>
    <col min="2565" max="2565" width="26.7109375" style="68" customWidth="1"/>
    <col min="2566" max="2566" width="36.7109375" style="68" customWidth="1"/>
    <col min="2567" max="2567" width="33.7109375" style="68" customWidth="1"/>
    <col min="2568" max="2568" width="25.42578125" style="68" customWidth="1"/>
    <col min="2569" max="2569" width="21.85546875" style="68" customWidth="1"/>
    <col min="2570" max="2572" width="9.140625" style="68"/>
    <col min="2573" max="2573" width="13.140625" style="68" bestFit="1" customWidth="1"/>
    <col min="2574" max="2816" width="9.140625" style="68"/>
    <col min="2817" max="2817" width="6.5703125" style="68" bestFit="1" customWidth="1"/>
    <col min="2818" max="2818" width="41.28515625" style="68" bestFit="1" customWidth="1"/>
    <col min="2819" max="2819" width="15.5703125" style="68" customWidth="1"/>
    <col min="2820" max="2820" width="37.5703125" style="68" customWidth="1"/>
    <col min="2821" max="2821" width="26.7109375" style="68" customWidth="1"/>
    <col min="2822" max="2822" width="36.7109375" style="68" customWidth="1"/>
    <col min="2823" max="2823" width="33.7109375" style="68" customWidth="1"/>
    <col min="2824" max="2824" width="25.42578125" style="68" customWidth="1"/>
    <col min="2825" max="2825" width="21.85546875" style="68" customWidth="1"/>
    <col min="2826" max="2828" width="9.140625" style="68"/>
    <col min="2829" max="2829" width="13.140625" style="68" bestFit="1" customWidth="1"/>
    <col min="2830" max="3072" width="9.140625" style="68"/>
    <col min="3073" max="3073" width="6.5703125" style="68" bestFit="1" customWidth="1"/>
    <col min="3074" max="3074" width="41.28515625" style="68" bestFit="1" customWidth="1"/>
    <col min="3075" max="3075" width="15.5703125" style="68" customWidth="1"/>
    <col min="3076" max="3076" width="37.5703125" style="68" customWidth="1"/>
    <col min="3077" max="3077" width="26.7109375" style="68" customWidth="1"/>
    <col min="3078" max="3078" width="36.7109375" style="68" customWidth="1"/>
    <col min="3079" max="3079" width="33.7109375" style="68" customWidth="1"/>
    <col min="3080" max="3080" width="25.42578125" style="68" customWidth="1"/>
    <col min="3081" max="3081" width="21.85546875" style="68" customWidth="1"/>
    <col min="3082" max="3084" width="9.140625" style="68"/>
    <col min="3085" max="3085" width="13.140625" style="68" bestFit="1" customWidth="1"/>
    <col min="3086" max="3328" width="9.140625" style="68"/>
    <col min="3329" max="3329" width="6.5703125" style="68" bestFit="1" customWidth="1"/>
    <col min="3330" max="3330" width="41.28515625" style="68" bestFit="1" customWidth="1"/>
    <col min="3331" max="3331" width="15.5703125" style="68" customWidth="1"/>
    <col min="3332" max="3332" width="37.5703125" style="68" customWidth="1"/>
    <col min="3333" max="3333" width="26.7109375" style="68" customWidth="1"/>
    <col min="3334" max="3334" width="36.7109375" style="68" customWidth="1"/>
    <col min="3335" max="3335" width="33.7109375" style="68" customWidth="1"/>
    <col min="3336" max="3336" width="25.42578125" style="68" customWidth="1"/>
    <col min="3337" max="3337" width="21.85546875" style="68" customWidth="1"/>
    <col min="3338" max="3340" width="9.140625" style="68"/>
    <col min="3341" max="3341" width="13.140625" style="68" bestFit="1" customWidth="1"/>
    <col min="3342" max="3584" width="9.140625" style="68"/>
    <col min="3585" max="3585" width="6.5703125" style="68" bestFit="1" customWidth="1"/>
    <col min="3586" max="3586" width="41.28515625" style="68" bestFit="1" customWidth="1"/>
    <col min="3587" max="3587" width="15.5703125" style="68" customWidth="1"/>
    <col min="3588" max="3588" width="37.5703125" style="68" customWidth="1"/>
    <col min="3589" max="3589" width="26.7109375" style="68" customWidth="1"/>
    <col min="3590" max="3590" width="36.7109375" style="68" customWidth="1"/>
    <col min="3591" max="3591" width="33.7109375" style="68" customWidth="1"/>
    <col min="3592" max="3592" width="25.42578125" style="68" customWidth="1"/>
    <col min="3593" max="3593" width="21.85546875" style="68" customWidth="1"/>
    <col min="3594" max="3596" width="9.140625" style="68"/>
    <col min="3597" max="3597" width="13.140625" style="68" bestFit="1" customWidth="1"/>
    <col min="3598" max="3840" width="9.140625" style="68"/>
    <col min="3841" max="3841" width="6.5703125" style="68" bestFit="1" customWidth="1"/>
    <col min="3842" max="3842" width="41.28515625" style="68" bestFit="1" customWidth="1"/>
    <col min="3843" max="3843" width="15.5703125" style="68" customWidth="1"/>
    <col min="3844" max="3844" width="37.5703125" style="68" customWidth="1"/>
    <col min="3845" max="3845" width="26.7109375" style="68" customWidth="1"/>
    <col min="3846" max="3846" width="36.7109375" style="68" customWidth="1"/>
    <col min="3847" max="3847" width="33.7109375" style="68" customWidth="1"/>
    <col min="3848" max="3848" width="25.42578125" style="68" customWidth="1"/>
    <col min="3849" max="3849" width="21.85546875" style="68" customWidth="1"/>
    <col min="3850" max="3852" width="9.140625" style="68"/>
    <col min="3853" max="3853" width="13.140625" style="68" bestFit="1" customWidth="1"/>
    <col min="3854" max="4096" width="9.140625" style="68"/>
    <col min="4097" max="4097" width="6.5703125" style="68" bestFit="1" customWidth="1"/>
    <col min="4098" max="4098" width="41.28515625" style="68" bestFit="1" customWidth="1"/>
    <col min="4099" max="4099" width="15.5703125" style="68" customWidth="1"/>
    <col min="4100" max="4100" width="37.5703125" style="68" customWidth="1"/>
    <col min="4101" max="4101" width="26.7109375" style="68" customWidth="1"/>
    <col min="4102" max="4102" width="36.7109375" style="68" customWidth="1"/>
    <col min="4103" max="4103" width="33.7109375" style="68" customWidth="1"/>
    <col min="4104" max="4104" width="25.42578125" style="68" customWidth="1"/>
    <col min="4105" max="4105" width="21.85546875" style="68" customWidth="1"/>
    <col min="4106" max="4108" width="9.140625" style="68"/>
    <col min="4109" max="4109" width="13.140625" style="68" bestFit="1" customWidth="1"/>
    <col min="4110" max="4352" width="9.140625" style="68"/>
    <col min="4353" max="4353" width="6.5703125" style="68" bestFit="1" customWidth="1"/>
    <col min="4354" max="4354" width="41.28515625" style="68" bestFit="1" customWidth="1"/>
    <col min="4355" max="4355" width="15.5703125" style="68" customWidth="1"/>
    <col min="4356" max="4356" width="37.5703125" style="68" customWidth="1"/>
    <col min="4357" max="4357" width="26.7109375" style="68" customWidth="1"/>
    <col min="4358" max="4358" width="36.7109375" style="68" customWidth="1"/>
    <col min="4359" max="4359" width="33.7109375" style="68" customWidth="1"/>
    <col min="4360" max="4360" width="25.42578125" style="68" customWidth="1"/>
    <col min="4361" max="4361" width="21.85546875" style="68" customWidth="1"/>
    <col min="4362" max="4364" width="9.140625" style="68"/>
    <col min="4365" max="4365" width="13.140625" style="68" bestFit="1" customWidth="1"/>
    <col min="4366" max="4608" width="9.140625" style="68"/>
    <col min="4609" max="4609" width="6.5703125" style="68" bestFit="1" customWidth="1"/>
    <col min="4610" max="4610" width="41.28515625" style="68" bestFit="1" customWidth="1"/>
    <col min="4611" max="4611" width="15.5703125" style="68" customWidth="1"/>
    <col min="4612" max="4612" width="37.5703125" style="68" customWidth="1"/>
    <col min="4613" max="4613" width="26.7109375" style="68" customWidth="1"/>
    <col min="4614" max="4614" width="36.7109375" style="68" customWidth="1"/>
    <col min="4615" max="4615" width="33.7109375" style="68" customWidth="1"/>
    <col min="4616" max="4616" width="25.42578125" style="68" customWidth="1"/>
    <col min="4617" max="4617" width="21.85546875" style="68" customWidth="1"/>
    <col min="4618" max="4620" width="9.140625" style="68"/>
    <col min="4621" max="4621" width="13.140625" style="68" bestFit="1" customWidth="1"/>
    <col min="4622" max="4864" width="9.140625" style="68"/>
    <col min="4865" max="4865" width="6.5703125" style="68" bestFit="1" customWidth="1"/>
    <col min="4866" max="4866" width="41.28515625" style="68" bestFit="1" customWidth="1"/>
    <col min="4867" max="4867" width="15.5703125" style="68" customWidth="1"/>
    <col min="4868" max="4868" width="37.5703125" style="68" customWidth="1"/>
    <col min="4869" max="4869" width="26.7109375" style="68" customWidth="1"/>
    <col min="4870" max="4870" width="36.7109375" style="68" customWidth="1"/>
    <col min="4871" max="4871" width="33.7109375" style="68" customWidth="1"/>
    <col min="4872" max="4872" width="25.42578125" style="68" customWidth="1"/>
    <col min="4873" max="4873" width="21.85546875" style="68" customWidth="1"/>
    <col min="4874" max="4876" width="9.140625" style="68"/>
    <col min="4877" max="4877" width="13.140625" style="68" bestFit="1" customWidth="1"/>
    <col min="4878" max="5120" width="9.140625" style="68"/>
    <col min="5121" max="5121" width="6.5703125" style="68" bestFit="1" customWidth="1"/>
    <col min="5122" max="5122" width="41.28515625" style="68" bestFit="1" customWidth="1"/>
    <col min="5123" max="5123" width="15.5703125" style="68" customWidth="1"/>
    <col min="5124" max="5124" width="37.5703125" style="68" customWidth="1"/>
    <col min="5125" max="5125" width="26.7109375" style="68" customWidth="1"/>
    <col min="5126" max="5126" width="36.7109375" style="68" customWidth="1"/>
    <col min="5127" max="5127" width="33.7109375" style="68" customWidth="1"/>
    <col min="5128" max="5128" width="25.42578125" style="68" customWidth="1"/>
    <col min="5129" max="5129" width="21.85546875" style="68" customWidth="1"/>
    <col min="5130" max="5132" width="9.140625" style="68"/>
    <col min="5133" max="5133" width="13.140625" style="68" bestFit="1" customWidth="1"/>
    <col min="5134" max="5376" width="9.140625" style="68"/>
    <col min="5377" max="5377" width="6.5703125" style="68" bestFit="1" customWidth="1"/>
    <col min="5378" max="5378" width="41.28515625" style="68" bestFit="1" customWidth="1"/>
    <col min="5379" max="5379" width="15.5703125" style="68" customWidth="1"/>
    <col min="5380" max="5380" width="37.5703125" style="68" customWidth="1"/>
    <col min="5381" max="5381" width="26.7109375" style="68" customWidth="1"/>
    <col min="5382" max="5382" width="36.7109375" style="68" customWidth="1"/>
    <col min="5383" max="5383" width="33.7109375" style="68" customWidth="1"/>
    <col min="5384" max="5384" width="25.42578125" style="68" customWidth="1"/>
    <col min="5385" max="5385" width="21.85546875" style="68" customWidth="1"/>
    <col min="5386" max="5388" width="9.140625" style="68"/>
    <col min="5389" max="5389" width="13.140625" style="68" bestFit="1" customWidth="1"/>
    <col min="5390" max="5632" width="9.140625" style="68"/>
    <col min="5633" max="5633" width="6.5703125" style="68" bestFit="1" customWidth="1"/>
    <col min="5634" max="5634" width="41.28515625" style="68" bestFit="1" customWidth="1"/>
    <col min="5635" max="5635" width="15.5703125" style="68" customWidth="1"/>
    <col min="5636" max="5636" width="37.5703125" style="68" customWidth="1"/>
    <col min="5637" max="5637" width="26.7109375" style="68" customWidth="1"/>
    <col min="5638" max="5638" width="36.7109375" style="68" customWidth="1"/>
    <col min="5639" max="5639" width="33.7109375" style="68" customWidth="1"/>
    <col min="5640" max="5640" width="25.42578125" style="68" customWidth="1"/>
    <col min="5641" max="5641" width="21.85546875" style="68" customWidth="1"/>
    <col min="5642" max="5644" width="9.140625" style="68"/>
    <col min="5645" max="5645" width="13.140625" style="68" bestFit="1" customWidth="1"/>
    <col min="5646" max="5888" width="9.140625" style="68"/>
    <col min="5889" max="5889" width="6.5703125" style="68" bestFit="1" customWidth="1"/>
    <col min="5890" max="5890" width="41.28515625" style="68" bestFit="1" customWidth="1"/>
    <col min="5891" max="5891" width="15.5703125" style="68" customWidth="1"/>
    <col min="5892" max="5892" width="37.5703125" style="68" customWidth="1"/>
    <col min="5893" max="5893" width="26.7109375" style="68" customWidth="1"/>
    <col min="5894" max="5894" width="36.7109375" style="68" customWidth="1"/>
    <col min="5895" max="5895" width="33.7109375" style="68" customWidth="1"/>
    <col min="5896" max="5896" width="25.42578125" style="68" customWidth="1"/>
    <col min="5897" max="5897" width="21.85546875" style="68" customWidth="1"/>
    <col min="5898" max="5900" width="9.140625" style="68"/>
    <col min="5901" max="5901" width="13.140625" style="68" bestFit="1" customWidth="1"/>
    <col min="5902" max="6144" width="9.140625" style="68"/>
    <col min="6145" max="6145" width="6.5703125" style="68" bestFit="1" customWidth="1"/>
    <col min="6146" max="6146" width="41.28515625" style="68" bestFit="1" customWidth="1"/>
    <col min="6147" max="6147" width="15.5703125" style="68" customWidth="1"/>
    <col min="6148" max="6148" width="37.5703125" style="68" customWidth="1"/>
    <col min="6149" max="6149" width="26.7109375" style="68" customWidth="1"/>
    <col min="6150" max="6150" width="36.7109375" style="68" customWidth="1"/>
    <col min="6151" max="6151" width="33.7109375" style="68" customWidth="1"/>
    <col min="6152" max="6152" width="25.42578125" style="68" customWidth="1"/>
    <col min="6153" max="6153" width="21.85546875" style="68" customWidth="1"/>
    <col min="6154" max="6156" width="9.140625" style="68"/>
    <col min="6157" max="6157" width="13.140625" style="68" bestFit="1" customWidth="1"/>
    <col min="6158" max="6400" width="9.140625" style="68"/>
    <col min="6401" max="6401" width="6.5703125" style="68" bestFit="1" customWidth="1"/>
    <col min="6402" max="6402" width="41.28515625" style="68" bestFit="1" customWidth="1"/>
    <col min="6403" max="6403" width="15.5703125" style="68" customWidth="1"/>
    <col min="6404" max="6404" width="37.5703125" style="68" customWidth="1"/>
    <col min="6405" max="6405" width="26.7109375" style="68" customWidth="1"/>
    <col min="6406" max="6406" width="36.7109375" style="68" customWidth="1"/>
    <col min="6407" max="6407" width="33.7109375" style="68" customWidth="1"/>
    <col min="6408" max="6408" width="25.42578125" style="68" customWidth="1"/>
    <col min="6409" max="6409" width="21.85546875" style="68" customWidth="1"/>
    <col min="6410" max="6412" width="9.140625" style="68"/>
    <col min="6413" max="6413" width="13.140625" style="68" bestFit="1" customWidth="1"/>
    <col min="6414" max="6656" width="9.140625" style="68"/>
    <col min="6657" max="6657" width="6.5703125" style="68" bestFit="1" customWidth="1"/>
    <col min="6658" max="6658" width="41.28515625" style="68" bestFit="1" customWidth="1"/>
    <col min="6659" max="6659" width="15.5703125" style="68" customWidth="1"/>
    <col min="6660" max="6660" width="37.5703125" style="68" customWidth="1"/>
    <col min="6661" max="6661" width="26.7109375" style="68" customWidth="1"/>
    <col min="6662" max="6662" width="36.7109375" style="68" customWidth="1"/>
    <col min="6663" max="6663" width="33.7109375" style="68" customWidth="1"/>
    <col min="6664" max="6664" width="25.42578125" style="68" customWidth="1"/>
    <col min="6665" max="6665" width="21.85546875" style="68" customWidth="1"/>
    <col min="6666" max="6668" width="9.140625" style="68"/>
    <col min="6669" max="6669" width="13.140625" style="68" bestFit="1" customWidth="1"/>
    <col min="6670" max="6912" width="9.140625" style="68"/>
    <col min="6913" max="6913" width="6.5703125" style="68" bestFit="1" customWidth="1"/>
    <col min="6914" max="6914" width="41.28515625" style="68" bestFit="1" customWidth="1"/>
    <col min="6915" max="6915" width="15.5703125" style="68" customWidth="1"/>
    <col min="6916" max="6916" width="37.5703125" style="68" customWidth="1"/>
    <col min="6917" max="6917" width="26.7109375" style="68" customWidth="1"/>
    <col min="6918" max="6918" width="36.7109375" style="68" customWidth="1"/>
    <col min="6919" max="6919" width="33.7109375" style="68" customWidth="1"/>
    <col min="6920" max="6920" width="25.42578125" style="68" customWidth="1"/>
    <col min="6921" max="6921" width="21.85546875" style="68" customWidth="1"/>
    <col min="6922" max="6924" width="9.140625" style="68"/>
    <col min="6925" max="6925" width="13.140625" style="68" bestFit="1" customWidth="1"/>
    <col min="6926" max="7168" width="9.140625" style="68"/>
    <col min="7169" max="7169" width="6.5703125" style="68" bestFit="1" customWidth="1"/>
    <col min="7170" max="7170" width="41.28515625" style="68" bestFit="1" customWidth="1"/>
    <col min="7171" max="7171" width="15.5703125" style="68" customWidth="1"/>
    <col min="7172" max="7172" width="37.5703125" style="68" customWidth="1"/>
    <col min="7173" max="7173" width="26.7109375" style="68" customWidth="1"/>
    <col min="7174" max="7174" width="36.7109375" style="68" customWidth="1"/>
    <col min="7175" max="7175" width="33.7109375" style="68" customWidth="1"/>
    <col min="7176" max="7176" width="25.42578125" style="68" customWidth="1"/>
    <col min="7177" max="7177" width="21.85546875" style="68" customWidth="1"/>
    <col min="7178" max="7180" width="9.140625" style="68"/>
    <col min="7181" max="7181" width="13.140625" style="68" bestFit="1" customWidth="1"/>
    <col min="7182" max="7424" width="9.140625" style="68"/>
    <col min="7425" max="7425" width="6.5703125" style="68" bestFit="1" customWidth="1"/>
    <col min="7426" max="7426" width="41.28515625" style="68" bestFit="1" customWidth="1"/>
    <col min="7427" max="7427" width="15.5703125" style="68" customWidth="1"/>
    <col min="7428" max="7428" width="37.5703125" style="68" customWidth="1"/>
    <col min="7429" max="7429" width="26.7109375" style="68" customWidth="1"/>
    <col min="7430" max="7430" width="36.7109375" style="68" customWidth="1"/>
    <col min="7431" max="7431" width="33.7109375" style="68" customWidth="1"/>
    <col min="7432" max="7432" width="25.42578125" style="68" customWidth="1"/>
    <col min="7433" max="7433" width="21.85546875" style="68" customWidth="1"/>
    <col min="7434" max="7436" width="9.140625" style="68"/>
    <col min="7437" max="7437" width="13.140625" style="68" bestFit="1" customWidth="1"/>
    <col min="7438" max="7680" width="9.140625" style="68"/>
    <col min="7681" max="7681" width="6.5703125" style="68" bestFit="1" customWidth="1"/>
    <col min="7682" max="7682" width="41.28515625" style="68" bestFit="1" customWidth="1"/>
    <col min="7683" max="7683" width="15.5703125" style="68" customWidth="1"/>
    <col min="7684" max="7684" width="37.5703125" style="68" customWidth="1"/>
    <col min="7685" max="7685" width="26.7109375" style="68" customWidth="1"/>
    <col min="7686" max="7686" width="36.7109375" style="68" customWidth="1"/>
    <col min="7687" max="7687" width="33.7109375" style="68" customWidth="1"/>
    <col min="7688" max="7688" width="25.42578125" style="68" customWidth="1"/>
    <col min="7689" max="7689" width="21.85546875" style="68" customWidth="1"/>
    <col min="7690" max="7692" width="9.140625" style="68"/>
    <col min="7693" max="7693" width="13.140625" style="68" bestFit="1" customWidth="1"/>
    <col min="7694" max="7936" width="9.140625" style="68"/>
    <col min="7937" max="7937" width="6.5703125" style="68" bestFit="1" customWidth="1"/>
    <col min="7938" max="7938" width="41.28515625" style="68" bestFit="1" customWidth="1"/>
    <col min="7939" max="7939" width="15.5703125" style="68" customWidth="1"/>
    <col min="7940" max="7940" width="37.5703125" style="68" customWidth="1"/>
    <col min="7941" max="7941" width="26.7109375" style="68" customWidth="1"/>
    <col min="7942" max="7942" width="36.7109375" style="68" customWidth="1"/>
    <col min="7943" max="7943" width="33.7109375" style="68" customWidth="1"/>
    <col min="7944" max="7944" width="25.42578125" style="68" customWidth="1"/>
    <col min="7945" max="7945" width="21.85546875" style="68" customWidth="1"/>
    <col min="7946" max="7948" width="9.140625" style="68"/>
    <col min="7949" max="7949" width="13.140625" style="68" bestFit="1" customWidth="1"/>
    <col min="7950" max="8192" width="9.140625" style="68"/>
    <col min="8193" max="8193" width="6.5703125" style="68" bestFit="1" customWidth="1"/>
    <col min="8194" max="8194" width="41.28515625" style="68" bestFit="1" customWidth="1"/>
    <col min="8195" max="8195" width="15.5703125" style="68" customWidth="1"/>
    <col min="8196" max="8196" width="37.5703125" style="68" customWidth="1"/>
    <col min="8197" max="8197" width="26.7109375" style="68" customWidth="1"/>
    <col min="8198" max="8198" width="36.7109375" style="68" customWidth="1"/>
    <col min="8199" max="8199" width="33.7109375" style="68" customWidth="1"/>
    <col min="8200" max="8200" width="25.42578125" style="68" customWidth="1"/>
    <col min="8201" max="8201" width="21.85546875" style="68" customWidth="1"/>
    <col min="8202" max="8204" width="9.140625" style="68"/>
    <col min="8205" max="8205" width="13.140625" style="68" bestFit="1" customWidth="1"/>
    <col min="8206" max="8448" width="9.140625" style="68"/>
    <col min="8449" max="8449" width="6.5703125" style="68" bestFit="1" customWidth="1"/>
    <col min="8450" max="8450" width="41.28515625" style="68" bestFit="1" customWidth="1"/>
    <col min="8451" max="8451" width="15.5703125" style="68" customWidth="1"/>
    <col min="8452" max="8452" width="37.5703125" style="68" customWidth="1"/>
    <col min="8453" max="8453" width="26.7109375" style="68" customWidth="1"/>
    <col min="8454" max="8454" width="36.7109375" style="68" customWidth="1"/>
    <col min="8455" max="8455" width="33.7109375" style="68" customWidth="1"/>
    <col min="8456" max="8456" width="25.42578125" style="68" customWidth="1"/>
    <col min="8457" max="8457" width="21.85546875" style="68" customWidth="1"/>
    <col min="8458" max="8460" width="9.140625" style="68"/>
    <col min="8461" max="8461" width="13.140625" style="68" bestFit="1" customWidth="1"/>
    <col min="8462" max="8704" width="9.140625" style="68"/>
    <col min="8705" max="8705" width="6.5703125" style="68" bestFit="1" customWidth="1"/>
    <col min="8706" max="8706" width="41.28515625" style="68" bestFit="1" customWidth="1"/>
    <col min="8707" max="8707" width="15.5703125" style="68" customWidth="1"/>
    <col min="8708" max="8708" width="37.5703125" style="68" customWidth="1"/>
    <col min="8709" max="8709" width="26.7109375" style="68" customWidth="1"/>
    <col min="8710" max="8710" width="36.7109375" style="68" customWidth="1"/>
    <col min="8711" max="8711" width="33.7109375" style="68" customWidth="1"/>
    <col min="8712" max="8712" width="25.42578125" style="68" customWidth="1"/>
    <col min="8713" max="8713" width="21.85546875" style="68" customWidth="1"/>
    <col min="8714" max="8716" width="9.140625" style="68"/>
    <col min="8717" max="8717" width="13.140625" style="68" bestFit="1" customWidth="1"/>
    <col min="8718" max="8960" width="9.140625" style="68"/>
    <col min="8961" max="8961" width="6.5703125" style="68" bestFit="1" customWidth="1"/>
    <col min="8962" max="8962" width="41.28515625" style="68" bestFit="1" customWidth="1"/>
    <col min="8963" max="8963" width="15.5703125" style="68" customWidth="1"/>
    <col min="8964" max="8964" width="37.5703125" style="68" customWidth="1"/>
    <col min="8965" max="8965" width="26.7109375" style="68" customWidth="1"/>
    <col min="8966" max="8966" width="36.7109375" style="68" customWidth="1"/>
    <col min="8967" max="8967" width="33.7109375" style="68" customWidth="1"/>
    <col min="8968" max="8968" width="25.42578125" style="68" customWidth="1"/>
    <col min="8969" max="8969" width="21.85546875" style="68" customWidth="1"/>
    <col min="8970" max="8972" width="9.140625" style="68"/>
    <col min="8973" max="8973" width="13.140625" style="68" bestFit="1" customWidth="1"/>
    <col min="8974" max="9216" width="9.140625" style="68"/>
    <col min="9217" max="9217" width="6.5703125" style="68" bestFit="1" customWidth="1"/>
    <col min="9218" max="9218" width="41.28515625" style="68" bestFit="1" customWidth="1"/>
    <col min="9219" max="9219" width="15.5703125" style="68" customWidth="1"/>
    <col min="9220" max="9220" width="37.5703125" style="68" customWidth="1"/>
    <col min="9221" max="9221" width="26.7109375" style="68" customWidth="1"/>
    <col min="9222" max="9222" width="36.7109375" style="68" customWidth="1"/>
    <col min="9223" max="9223" width="33.7109375" style="68" customWidth="1"/>
    <col min="9224" max="9224" width="25.42578125" style="68" customWidth="1"/>
    <col min="9225" max="9225" width="21.85546875" style="68" customWidth="1"/>
    <col min="9226" max="9228" width="9.140625" style="68"/>
    <col min="9229" max="9229" width="13.140625" style="68" bestFit="1" customWidth="1"/>
    <col min="9230" max="9472" width="9.140625" style="68"/>
    <col min="9473" max="9473" width="6.5703125" style="68" bestFit="1" customWidth="1"/>
    <col min="9474" max="9474" width="41.28515625" style="68" bestFit="1" customWidth="1"/>
    <col min="9475" max="9475" width="15.5703125" style="68" customWidth="1"/>
    <col min="9476" max="9476" width="37.5703125" style="68" customWidth="1"/>
    <col min="9477" max="9477" width="26.7109375" style="68" customWidth="1"/>
    <col min="9478" max="9478" width="36.7109375" style="68" customWidth="1"/>
    <col min="9479" max="9479" width="33.7109375" style="68" customWidth="1"/>
    <col min="9480" max="9480" width="25.42578125" style="68" customWidth="1"/>
    <col min="9481" max="9481" width="21.85546875" style="68" customWidth="1"/>
    <col min="9482" max="9484" width="9.140625" style="68"/>
    <col min="9485" max="9485" width="13.140625" style="68" bestFit="1" customWidth="1"/>
    <col min="9486" max="9728" width="9.140625" style="68"/>
    <col min="9729" max="9729" width="6.5703125" style="68" bestFit="1" customWidth="1"/>
    <col min="9730" max="9730" width="41.28515625" style="68" bestFit="1" customWidth="1"/>
    <col min="9731" max="9731" width="15.5703125" style="68" customWidth="1"/>
    <col min="9732" max="9732" width="37.5703125" style="68" customWidth="1"/>
    <col min="9733" max="9733" width="26.7109375" style="68" customWidth="1"/>
    <col min="9734" max="9734" width="36.7109375" style="68" customWidth="1"/>
    <col min="9735" max="9735" width="33.7109375" style="68" customWidth="1"/>
    <col min="9736" max="9736" width="25.42578125" style="68" customWidth="1"/>
    <col min="9737" max="9737" width="21.85546875" style="68" customWidth="1"/>
    <col min="9738" max="9740" width="9.140625" style="68"/>
    <col min="9741" max="9741" width="13.140625" style="68" bestFit="1" customWidth="1"/>
    <col min="9742" max="9984" width="9.140625" style="68"/>
    <col min="9985" max="9985" width="6.5703125" style="68" bestFit="1" customWidth="1"/>
    <col min="9986" max="9986" width="41.28515625" style="68" bestFit="1" customWidth="1"/>
    <col min="9987" max="9987" width="15.5703125" style="68" customWidth="1"/>
    <col min="9988" max="9988" width="37.5703125" style="68" customWidth="1"/>
    <col min="9989" max="9989" width="26.7109375" style="68" customWidth="1"/>
    <col min="9990" max="9990" width="36.7109375" style="68" customWidth="1"/>
    <col min="9991" max="9991" width="33.7109375" style="68" customWidth="1"/>
    <col min="9992" max="9992" width="25.42578125" style="68" customWidth="1"/>
    <col min="9993" max="9993" width="21.85546875" style="68" customWidth="1"/>
    <col min="9994" max="9996" width="9.140625" style="68"/>
    <col min="9997" max="9997" width="13.140625" style="68" bestFit="1" customWidth="1"/>
    <col min="9998" max="10240" width="9.140625" style="68"/>
    <col min="10241" max="10241" width="6.5703125" style="68" bestFit="1" customWidth="1"/>
    <col min="10242" max="10242" width="41.28515625" style="68" bestFit="1" customWidth="1"/>
    <col min="10243" max="10243" width="15.5703125" style="68" customWidth="1"/>
    <col min="10244" max="10244" width="37.5703125" style="68" customWidth="1"/>
    <col min="10245" max="10245" width="26.7109375" style="68" customWidth="1"/>
    <col min="10246" max="10246" width="36.7109375" style="68" customWidth="1"/>
    <col min="10247" max="10247" width="33.7109375" style="68" customWidth="1"/>
    <col min="10248" max="10248" width="25.42578125" style="68" customWidth="1"/>
    <col min="10249" max="10249" width="21.85546875" style="68" customWidth="1"/>
    <col min="10250" max="10252" width="9.140625" style="68"/>
    <col min="10253" max="10253" width="13.140625" style="68" bestFit="1" customWidth="1"/>
    <col min="10254" max="10496" width="9.140625" style="68"/>
    <col min="10497" max="10497" width="6.5703125" style="68" bestFit="1" customWidth="1"/>
    <col min="10498" max="10498" width="41.28515625" style="68" bestFit="1" customWidth="1"/>
    <col min="10499" max="10499" width="15.5703125" style="68" customWidth="1"/>
    <col min="10500" max="10500" width="37.5703125" style="68" customWidth="1"/>
    <col min="10501" max="10501" width="26.7109375" style="68" customWidth="1"/>
    <col min="10502" max="10502" width="36.7109375" style="68" customWidth="1"/>
    <col min="10503" max="10503" width="33.7109375" style="68" customWidth="1"/>
    <col min="10504" max="10504" width="25.42578125" style="68" customWidth="1"/>
    <col min="10505" max="10505" width="21.85546875" style="68" customWidth="1"/>
    <col min="10506" max="10508" width="9.140625" style="68"/>
    <col min="10509" max="10509" width="13.140625" style="68" bestFit="1" customWidth="1"/>
    <col min="10510" max="10752" width="9.140625" style="68"/>
    <col min="10753" max="10753" width="6.5703125" style="68" bestFit="1" customWidth="1"/>
    <col min="10754" max="10754" width="41.28515625" style="68" bestFit="1" customWidth="1"/>
    <col min="10755" max="10755" width="15.5703125" style="68" customWidth="1"/>
    <col min="10756" max="10756" width="37.5703125" style="68" customWidth="1"/>
    <col min="10757" max="10757" width="26.7109375" style="68" customWidth="1"/>
    <col min="10758" max="10758" width="36.7109375" style="68" customWidth="1"/>
    <col min="10759" max="10759" width="33.7109375" style="68" customWidth="1"/>
    <col min="10760" max="10760" width="25.42578125" style="68" customWidth="1"/>
    <col min="10761" max="10761" width="21.85546875" style="68" customWidth="1"/>
    <col min="10762" max="10764" width="9.140625" style="68"/>
    <col min="10765" max="10765" width="13.140625" style="68" bestFit="1" customWidth="1"/>
    <col min="10766" max="11008" width="9.140625" style="68"/>
    <col min="11009" max="11009" width="6.5703125" style="68" bestFit="1" customWidth="1"/>
    <col min="11010" max="11010" width="41.28515625" style="68" bestFit="1" customWidth="1"/>
    <col min="11011" max="11011" width="15.5703125" style="68" customWidth="1"/>
    <col min="11012" max="11012" width="37.5703125" style="68" customWidth="1"/>
    <col min="11013" max="11013" width="26.7109375" style="68" customWidth="1"/>
    <col min="11014" max="11014" width="36.7109375" style="68" customWidth="1"/>
    <col min="11015" max="11015" width="33.7109375" style="68" customWidth="1"/>
    <col min="11016" max="11016" width="25.42578125" style="68" customWidth="1"/>
    <col min="11017" max="11017" width="21.85546875" style="68" customWidth="1"/>
    <col min="11018" max="11020" width="9.140625" style="68"/>
    <col min="11021" max="11021" width="13.140625" style="68" bestFit="1" customWidth="1"/>
    <col min="11022" max="11264" width="9.140625" style="68"/>
    <col min="11265" max="11265" width="6.5703125" style="68" bestFit="1" customWidth="1"/>
    <col min="11266" max="11266" width="41.28515625" style="68" bestFit="1" customWidth="1"/>
    <col min="11267" max="11267" width="15.5703125" style="68" customWidth="1"/>
    <col min="11268" max="11268" width="37.5703125" style="68" customWidth="1"/>
    <col min="11269" max="11269" width="26.7109375" style="68" customWidth="1"/>
    <col min="11270" max="11270" width="36.7109375" style="68" customWidth="1"/>
    <col min="11271" max="11271" width="33.7109375" style="68" customWidth="1"/>
    <col min="11272" max="11272" width="25.42578125" style="68" customWidth="1"/>
    <col min="11273" max="11273" width="21.85546875" style="68" customWidth="1"/>
    <col min="11274" max="11276" width="9.140625" style="68"/>
    <col min="11277" max="11277" width="13.140625" style="68" bestFit="1" customWidth="1"/>
    <col min="11278" max="11520" width="9.140625" style="68"/>
    <col min="11521" max="11521" width="6.5703125" style="68" bestFit="1" customWidth="1"/>
    <col min="11522" max="11522" width="41.28515625" style="68" bestFit="1" customWidth="1"/>
    <col min="11523" max="11523" width="15.5703125" style="68" customWidth="1"/>
    <col min="11524" max="11524" width="37.5703125" style="68" customWidth="1"/>
    <col min="11525" max="11525" width="26.7109375" style="68" customWidth="1"/>
    <col min="11526" max="11526" width="36.7109375" style="68" customWidth="1"/>
    <col min="11527" max="11527" width="33.7109375" style="68" customWidth="1"/>
    <col min="11528" max="11528" width="25.42578125" style="68" customWidth="1"/>
    <col min="11529" max="11529" width="21.85546875" style="68" customWidth="1"/>
    <col min="11530" max="11532" width="9.140625" style="68"/>
    <col min="11533" max="11533" width="13.140625" style="68" bestFit="1" customWidth="1"/>
    <col min="11534" max="11776" width="9.140625" style="68"/>
    <col min="11777" max="11777" width="6.5703125" style="68" bestFit="1" customWidth="1"/>
    <col min="11778" max="11778" width="41.28515625" style="68" bestFit="1" customWidth="1"/>
    <col min="11779" max="11779" width="15.5703125" style="68" customWidth="1"/>
    <col min="11780" max="11780" width="37.5703125" style="68" customWidth="1"/>
    <col min="11781" max="11781" width="26.7109375" style="68" customWidth="1"/>
    <col min="11782" max="11782" width="36.7109375" style="68" customWidth="1"/>
    <col min="11783" max="11783" width="33.7109375" style="68" customWidth="1"/>
    <col min="11784" max="11784" width="25.42578125" style="68" customWidth="1"/>
    <col min="11785" max="11785" width="21.85546875" style="68" customWidth="1"/>
    <col min="11786" max="11788" width="9.140625" style="68"/>
    <col min="11789" max="11789" width="13.140625" style="68" bestFit="1" customWidth="1"/>
    <col min="11790" max="12032" width="9.140625" style="68"/>
    <col min="12033" max="12033" width="6.5703125" style="68" bestFit="1" customWidth="1"/>
    <col min="12034" max="12034" width="41.28515625" style="68" bestFit="1" customWidth="1"/>
    <col min="12035" max="12035" width="15.5703125" style="68" customWidth="1"/>
    <col min="12036" max="12036" width="37.5703125" style="68" customWidth="1"/>
    <col min="12037" max="12037" width="26.7109375" style="68" customWidth="1"/>
    <col min="12038" max="12038" width="36.7109375" style="68" customWidth="1"/>
    <col min="12039" max="12039" width="33.7109375" style="68" customWidth="1"/>
    <col min="12040" max="12040" width="25.42578125" style="68" customWidth="1"/>
    <col min="12041" max="12041" width="21.85546875" style="68" customWidth="1"/>
    <col min="12042" max="12044" width="9.140625" style="68"/>
    <col min="12045" max="12045" width="13.140625" style="68" bestFit="1" customWidth="1"/>
    <col min="12046" max="12288" width="9.140625" style="68"/>
    <col min="12289" max="12289" width="6.5703125" style="68" bestFit="1" customWidth="1"/>
    <col min="12290" max="12290" width="41.28515625" style="68" bestFit="1" customWidth="1"/>
    <col min="12291" max="12291" width="15.5703125" style="68" customWidth="1"/>
    <col min="12292" max="12292" width="37.5703125" style="68" customWidth="1"/>
    <col min="12293" max="12293" width="26.7109375" style="68" customWidth="1"/>
    <col min="12294" max="12294" width="36.7109375" style="68" customWidth="1"/>
    <col min="12295" max="12295" width="33.7109375" style="68" customWidth="1"/>
    <col min="12296" max="12296" width="25.42578125" style="68" customWidth="1"/>
    <col min="12297" max="12297" width="21.85546875" style="68" customWidth="1"/>
    <col min="12298" max="12300" width="9.140625" style="68"/>
    <col min="12301" max="12301" width="13.140625" style="68" bestFit="1" customWidth="1"/>
    <col min="12302" max="12544" width="9.140625" style="68"/>
    <col min="12545" max="12545" width="6.5703125" style="68" bestFit="1" customWidth="1"/>
    <col min="12546" max="12546" width="41.28515625" style="68" bestFit="1" customWidth="1"/>
    <col min="12547" max="12547" width="15.5703125" style="68" customWidth="1"/>
    <col min="12548" max="12548" width="37.5703125" style="68" customWidth="1"/>
    <col min="12549" max="12549" width="26.7109375" style="68" customWidth="1"/>
    <col min="12550" max="12550" width="36.7109375" style="68" customWidth="1"/>
    <col min="12551" max="12551" width="33.7109375" style="68" customWidth="1"/>
    <col min="12552" max="12552" width="25.42578125" style="68" customWidth="1"/>
    <col min="12553" max="12553" width="21.85546875" style="68" customWidth="1"/>
    <col min="12554" max="12556" width="9.140625" style="68"/>
    <col min="12557" max="12557" width="13.140625" style="68" bestFit="1" customWidth="1"/>
    <col min="12558" max="12800" width="9.140625" style="68"/>
    <col min="12801" max="12801" width="6.5703125" style="68" bestFit="1" customWidth="1"/>
    <col min="12802" max="12802" width="41.28515625" style="68" bestFit="1" customWidth="1"/>
    <col min="12803" max="12803" width="15.5703125" style="68" customWidth="1"/>
    <col min="12804" max="12804" width="37.5703125" style="68" customWidth="1"/>
    <col min="12805" max="12805" width="26.7109375" style="68" customWidth="1"/>
    <col min="12806" max="12806" width="36.7109375" style="68" customWidth="1"/>
    <col min="12807" max="12807" width="33.7109375" style="68" customWidth="1"/>
    <col min="12808" max="12808" width="25.42578125" style="68" customWidth="1"/>
    <col min="12809" max="12809" width="21.85546875" style="68" customWidth="1"/>
    <col min="12810" max="12812" width="9.140625" style="68"/>
    <col min="12813" max="12813" width="13.140625" style="68" bestFit="1" customWidth="1"/>
    <col min="12814" max="13056" width="9.140625" style="68"/>
    <col min="13057" max="13057" width="6.5703125" style="68" bestFit="1" customWidth="1"/>
    <col min="13058" max="13058" width="41.28515625" style="68" bestFit="1" customWidth="1"/>
    <col min="13059" max="13059" width="15.5703125" style="68" customWidth="1"/>
    <col min="13060" max="13060" width="37.5703125" style="68" customWidth="1"/>
    <col min="13061" max="13061" width="26.7109375" style="68" customWidth="1"/>
    <col min="13062" max="13062" width="36.7109375" style="68" customWidth="1"/>
    <col min="13063" max="13063" width="33.7109375" style="68" customWidth="1"/>
    <col min="13064" max="13064" width="25.42578125" style="68" customWidth="1"/>
    <col min="13065" max="13065" width="21.85546875" style="68" customWidth="1"/>
    <col min="13066" max="13068" width="9.140625" style="68"/>
    <col min="13069" max="13069" width="13.140625" style="68" bestFit="1" customWidth="1"/>
    <col min="13070" max="13312" width="9.140625" style="68"/>
    <col min="13313" max="13313" width="6.5703125" style="68" bestFit="1" customWidth="1"/>
    <col min="13314" max="13314" width="41.28515625" style="68" bestFit="1" customWidth="1"/>
    <col min="13315" max="13315" width="15.5703125" style="68" customWidth="1"/>
    <col min="13316" max="13316" width="37.5703125" style="68" customWidth="1"/>
    <col min="13317" max="13317" width="26.7109375" style="68" customWidth="1"/>
    <col min="13318" max="13318" width="36.7109375" style="68" customWidth="1"/>
    <col min="13319" max="13319" width="33.7109375" style="68" customWidth="1"/>
    <col min="13320" max="13320" width="25.42578125" style="68" customWidth="1"/>
    <col min="13321" max="13321" width="21.85546875" style="68" customWidth="1"/>
    <col min="13322" max="13324" width="9.140625" style="68"/>
    <col min="13325" max="13325" width="13.140625" style="68" bestFit="1" customWidth="1"/>
    <col min="13326" max="13568" width="9.140625" style="68"/>
    <col min="13569" max="13569" width="6.5703125" style="68" bestFit="1" customWidth="1"/>
    <col min="13570" max="13570" width="41.28515625" style="68" bestFit="1" customWidth="1"/>
    <col min="13571" max="13571" width="15.5703125" style="68" customWidth="1"/>
    <col min="13572" max="13572" width="37.5703125" style="68" customWidth="1"/>
    <col min="13573" max="13573" width="26.7109375" style="68" customWidth="1"/>
    <col min="13574" max="13574" width="36.7109375" style="68" customWidth="1"/>
    <col min="13575" max="13575" width="33.7109375" style="68" customWidth="1"/>
    <col min="13576" max="13576" width="25.42578125" style="68" customWidth="1"/>
    <col min="13577" max="13577" width="21.85546875" style="68" customWidth="1"/>
    <col min="13578" max="13580" width="9.140625" style="68"/>
    <col min="13581" max="13581" width="13.140625" style="68" bestFit="1" customWidth="1"/>
    <col min="13582" max="13824" width="9.140625" style="68"/>
    <col min="13825" max="13825" width="6.5703125" style="68" bestFit="1" customWidth="1"/>
    <col min="13826" max="13826" width="41.28515625" style="68" bestFit="1" customWidth="1"/>
    <col min="13827" max="13827" width="15.5703125" style="68" customWidth="1"/>
    <col min="13828" max="13828" width="37.5703125" style="68" customWidth="1"/>
    <col min="13829" max="13829" width="26.7109375" style="68" customWidth="1"/>
    <col min="13830" max="13830" width="36.7109375" style="68" customWidth="1"/>
    <col min="13831" max="13831" width="33.7109375" style="68" customWidth="1"/>
    <col min="13832" max="13832" width="25.42578125" style="68" customWidth="1"/>
    <col min="13833" max="13833" width="21.85546875" style="68" customWidth="1"/>
    <col min="13834" max="13836" width="9.140625" style="68"/>
    <col min="13837" max="13837" width="13.140625" style="68" bestFit="1" customWidth="1"/>
    <col min="13838" max="14080" width="9.140625" style="68"/>
    <col min="14081" max="14081" width="6.5703125" style="68" bestFit="1" customWidth="1"/>
    <col min="14082" max="14082" width="41.28515625" style="68" bestFit="1" customWidth="1"/>
    <col min="14083" max="14083" width="15.5703125" style="68" customWidth="1"/>
    <col min="14084" max="14084" width="37.5703125" style="68" customWidth="1"/>
    <col min="14085" max="14085" width="26.7109375" style="68" customWidth="1"/>
    <col min="14086" max="14086" width="36.7109375" style="68" customWidth="1"/>
    <col min="14087" max="14087" width="33.7109375" style="68" customWidth="1"/>
    <col min="14088" max="14088" width="25.42578125" style="68" customWidth="1"/>
    <col min="14089" max="14089" width="21.85546875" style="68" customWidth="1"/>
    <col min="14090" max="14092" width="9.140625" style="68"/>
    <col min="14093" max="14093" width="13.140625" style="68" bestFit="1" customWidth="1"/>
    <col min="14094" max="14336" width="9.140625" style="68"/>
    <col min="14337" max="14337" width="6.5703125" style="68" bestFit="1" customWidth="1"/>
    <col min="14338" max="14338" width="41.28515625" style="68" bestFit="1" customWidth="1"/>
    <col min="14339" max="14339" width="15.5703125" style="68" customWidth="1"/>
    <col min="14340" max="14340" width="37.5703125" style="68" customWidth="1"/>
    <col min="14341" max="14341" width="26.7109375" style="68" customWidth="1"/>
    <col min="14342" max="14342" width="36.7109375" style="68" customWidth="1"/>
    <col min="14343" max="14343" width="33.7109375" style="68" customWidth="1"/>
    <col min="14344" max="14344" width="25.42578125" style="68" customWidth="1"/>
    <col min="14345" max="14345" width="21.85546875" style="68" customWidth="1"/>
    <col min="14346" max="14348" width="9.140625" style="68"/>
    <col min="14349" max="14349" width="13.140625" style="68" bestFit="1" customWidth="1"/>
    <col min="14350" max="14592" width="9.140625" style="68"/>
    <col min="14593" max="14593" width="6.5703125" style="68" bestFit="1" customWidth="1"/>
    <col min="14594" max="14594" width="41.28515625" style="68" bestFit="1" customWidth="1"/>
    <col min="14595" max="14595" width="15.5703125" style="68" customWidth="1"/>
    <col min="14596" max="14596" width="37.5703125" style="68" customWidth="1"/>
    <col min="14597" max="14597" width="26.7109375" style="68" customWidth="1"/>
    <col min="14598" max="14598" width="36.7109375" style="68" customWidth="1"/>
    <col min="14599" max="14599" width="33.7109375" style="68" customWidth="1"/>
    <col min="14600" max="14600" width="25.42578125" style="68" customWidth="1"/>
    <col min="14601" max="14601" width="21.85546875" style="68" customWidth="1"/>
    <col min="14602" max="14604" width="9.140625" style="68"/>
    <col min="14605" max="14605" width="13.140625" style="68" bestFit="1" customWidth="1"/>
    <col min="14606" max="14848" width="9.140625" style="68"/>
    <col min="14849" max="14849" width="6.5703125" style="68" bestFit="1" customWidth="1"/>
    <col min="14850" max="14850" width="41.28515625" style="68" bestFit="1" customWidth="1"/>
    <col min="14851" max="14851" width="15.5703125" style="68" customWidth="1"/>
    <col min="14852" max="14852" width="37.5703125" style="68" customWidth="1"/>
    <col min="14853" max="14853" width="26.7109375" style="68" customWidth="1"/>
    <col min="14854" max="14854" width="36.7109375" style="68" customWidth="1"/>
    <col min="14855" max="14855" width="33.7109375" style="68" customWidth="1"/>
    <col min="14856" max="14856" width="25.42578125" style="68" customWidth="1"/>
    <col min="14857" max="14857" width="21.85546875" style="68" customWidth="1"/>
    <col min="14858" max="14860" width="9.140625" style="68"/>
    <col min="14861" max="14861" width="13.140625" style="68" bestFit="1" customWidth="1"/>
    <col min="14862" max="15104" width="9.140625" style="68"/>
    <col min="15105" max="15105" width="6.5703125" style="68" bestFit="1" customWidth="1"/>
    <col min="15106" max="15106" width="41.28515625" style="68" bestFit="1" customWidth="1"/>
    <col min="15107" max="15107" width="15.5703125" style="68" customWidth="1"/>
    <col min="15108" max="15108" width="37.5703125" style="68" customWidth="1"/>
    <col min="15109" max="15109" width="26.7109375" style="68" customWidth="1"/>
    <col min="15110" max="15110" width="36.7109375" style="68" customWidth="1"/>
    <col min="15111" max="15111" width="33.7109375" style="68" customWidth="1"/>
    <col min="15112" max="15112" width="25.42578125" style="68" customWidth="1"/>
    <col min="15113" max="15113" width="21.85546875" style="68" customWidth="1"/>
    <col min="15114" max="15116" width="9.140625" style="68"/>
    <col min="15117" max="15117" width="13.140625" style="68" bestFit="1" customWidth="1"/>
    <col min="15118" max="15360" width="9.140625" style="68"/>
    <col min="15361" max="15361" width="6.5703125" style="68" bestFit="1" customWidth="1"/>
    <col min="15362" max="15362" width="41.28515625" style="68" bestFit="1" customWidth="1"/>
    <col min="15363" max="15363" width="15.5703125" style="68" customWidth="1"/>
    <col min="15364" max="15364" width="37.5703125" style="68" customWidth="1"/>
    <col min="15365" max="15365" width="26.7109375" style="68" customWidth="1"/>
    <col min="15366" max="15366" width="36.7109375" style="68" customWidth="1"/>
    <col min="15367" max="15367" width="33.7109375" style="68" customWidth="1"/>
    <col min="15368" max="15368" width="25.42578125" style="68" customWidth="1"/>
    <col min="15369" max="15369" width="21.85546875" style="68" customWidth="1"/>
    <col min="15370" max="15372" width="9.140625" style="68"/>
    <col min="15373" max="15373" width="13.140625" style="68" bestFit="1" customWidth="1"/>
    <col min="15374" max="15616" width="9.140625" style="68"/>
    <col min="15617" max="15617" width="6.5703125" style="68" bestFit="1" customWidth="1"/>
    <col min="15618" max="15618" width="41.28515625" style="68" bestFit="1" customWidth="1"/>
    <col min="15619" max="15619" width="15.5703125" style="68" customWidth="1"/>
    <col min="15620" max="15620" width="37.5703125" style="68" customWidth="1"/>
    <col min="15621" max="15621" width="26.7109375" style="68" customWidth="1"/>
    <col min="15622" max="15622" width="36.7109375" style="68" customWidth="1"/>
    <col min="15623" max="15623" width="33.7109375" style="68" customWidth="1"/>
    <col min="15624" max="15624" width="25.42578125" style="68" customWidth="1"/>
    <col min="15625" max="15625" width="21.85546875" style="68" customWidth="1"/>
    <col min="15626" max="15628" width="9.140625" style="68"/>
    <col min="15629" max="15629" width="13.140625" style="68" bestFit="1" customWidth="1"/>
    <col min="15630" max="15872" width="9.140625" style="68"/>
    <col min="15873" max="15873" width="6.5703125" style="68" bestFit="1" customWidth="1"/>
    <col min="15874" max="15874" width="41.28515625" style="68" bestFit="1" customWidth="1"/>
    <col min="15875" max="15875" width="15.5703125" style="68" customWidth="1"/>
    <col min="15876" max="15876" width="37.5703125" style="68" customWidth="1"/>
    <col min="15877" max="15877" width="26.7109375" style="68" customWidth="1"/>
    <col min="15878" max="15878" width="36.7109375" style="68" customWidth="1"/>
    <col min="15879" max="15879" width="33.7109375" style="68" customWidth="1"/>
    <col min="15880" max="15880" width="25.42578125" style="68" customWidth="1"/>
    <col min="15881" max="15881" width="21.85546875" style="68" customWidth="1"/>
    <col min="15882" max="15884" width="9.140625" style="68"/>
    <col min="15885" max="15885" width="13.140625" style="68" bestFit="1" customWidth="1"/>
    <col min="15886" max="16128" width="9.140625" style="68"/>
    <col min="16129" max="16129" width="6.5703125" style="68" bestFit="1" customWidth="1"/>
    <col min="16130" max="16130" width="41.28515625" style="68" bestFit="1" customWidth="1"/>
    <col min="16131" max="16131" width="15.5703125" style="68" customWidth="1"/>
    <col min="16132" max="16132" width="37.5703125" style="68" customWidth="1"/>
    <col min="16133" max="16133" width="26.7109375" style="68" customWidth="1"/>
    <col min="16134" max="16134" width="36.7109375" style="68" customWidth="1"/>
    <col min="16135" max="16135" width="33.7109375" style="68" customWidth="1"/>
    <col min="16136" max="16136" width="25.42578125" style="68" customWidth="1"/>
    <col min="16137" max="16137" width="21.85546875" style="68" customWidth="1"/>
    <col min="16138" max="16140" width="9.140625" style="68"/>
    <col min="16141" max="16141" width="13.140625" style="68" bestFit="1" customWidth="1"/>
    <col min="16142" max="16384" width="9.140625" style="68"/>
  </cols>
  <sheetData>
    <row r="1" spans="1:55" ht="20.25" x14ac:dyDescent="0.2">
      <c r="A1" s="254"/>
      <c r="B1" s="264"/>
      <c r="C1" s="264"/>
      <c r="D1" s="264"/>
      <c r="E1" s="264"/>
      <c r="F1" s="264"/>
      <c r="G1" s="264"/>
      <c r="H1" s="264"/>
      <c r="I1" s="264"/>
    </row>
    <row r="2" spans="1:55" ht="18" x14ac:dyDescent="0.25">
      <c r="A2" s="255"/>
      <c r="B2" s="264"/>
      <c r="C2" s="264"/>
      <c r="D2" s="264"/>
      <c r="E2" s="264"/>
      <c r="F2" s="264"/>
      <c r="G2" s="264"/>
      <c r="H2" s="264"/>
      <c r="I2" s="264"/>
    </row>
    <row r="3" spans="1:55" s="1" customFormat="1" ht="18" x14ac:dyDescent="0.25">
      <c r="A3" s="265" t="s">
        <v>89</v>
      </c>
      <c r="B3" s="265"/>
      <c r="C3" s="265"/>
      <c r="D3" s="265"/>
      <c r="E3" s="265"/>
      <c r="F3" s="265"/>
      <c r="G3" s="265"/>
      <c r="H3" s="265"/>
      <c r="I3" s="265"/>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row>
    <row r="4" spans="1:55" s="73" customFormat="1" x14ac:dyDescent="0.2">
      <c r="A4" s="28"/>
      <c r="B4" s="29"/>
      <c r="C4" s="29"/>
      <c r="D4" s="29"/>
      <c r="E4" s="29"/>
      <c r="F4" s="29"/>
      <c r="G4" s="29"/>
      <c r="H4" s="29"/>
      <c r="I4" s="29"/>
    </row>
    <row r="5" spans="1:55" ht="14.25" x14ac:dyDescent="0.2">
      <c r="A5" s="28"/>
      <c r="B5" s="29"/>
      <c r="C5" s="29"/>
      <c r="D5" s="266" t="s">
        <v>10</v>
      </c>
      <c r="E5" s="267"/>
      <c r="F5" s="267"/>
      <c r="G5" s="267"/>
      <c r="H5" s="267"/>
      <c r="I5" s="267"/>
    </row>
    <row r="6" spans="1:55" ht="14.25" x14ac:dyDescent="0.2">
      <c r="A6" s="13" t="s">
        <v>6</v>
      </c>
      <c r="B6" s="4" t="s">
        <v>11</v>
      </c>
      <c r="C6" s="4" t="s">
        <v>12</v>
      </c>
      <c r="D6" s="14" t="s">
        <v>5</v>
      </c>
      <c r="E6" s="14" t="s">
        <v>0</v>
      </c>
      <c r="F6" s="14" t="s">
        <v>1</v>
      </c>
      <c r="G6" s="14" t="s">
        <v>2</v>
      </c>
      <c r="H6" s="14" t="s">
        <v>3</v>
      </c>
      <c r="I6" s="14" t="s">
        <v>4</v>
      </c>
      <c r="J6" s="9"/>
      <c r="K6" s="9"/>
      <c r="L6" s="9"/>
      <c r="M6" s="9"/>
      <c r="N6" s="9"/>
      <c r="O6" s="9"/>
      <c r="P6" s="9"/>
      <c r="Q6" s="9"/>
      <c r="R6" s="9"/>
      <c r="S6" s="9"/>
      <c r="T6" s="9"/>
    </row>
    <row r="7" spans="1:55" s="174" customFormat="1" ht="25.5" x14ac:dyDescent="0.2">
      <c r="A7" s="186">
        <v>1</v>
      </c>
      <c r="B7" s="39" t="s">
        <v>233</v>
      </c>
      <c r="C7" s="176"/>
      <c r="D7" s="83" t="s">
        <v>234</v>
      </c>
      <c r="E7" s="83" t="s">
        <v>261</v>
      </c>
      <c r="F7" s="177"/>
      <c r="G7" s="176"/>
      <c r="H7" s="176"/>
      <c r="I7" s="176"/>
      <c r="J7" s="9"/>
      <c r="K7" s="9"/>
      <c r="L7" s="9"/>
      <c r="M7" s="10"/>
      <c r="N7" s="9"/>
      <c r="O7" s="9"/>
      <c r="P7" s="9"/>
      <c r="Q7" s="9"/>
      <c r="R7" s="9"/>
      <c r="S7" s="9"/>
      <c r="T7" s="9"/>
    </row>
    <row r="8" spans="1:55" ht="63.75" x14ac:dyDescent="0.2">
      <c r="A8" s="30">
        <v>2</v>
      </c>
      <c r="B8" s="83" t="s">
        <v>262</v>
      </c>
      <c r="C8" s="67"/>
      <c r="D8" s="83" t="s">
        <v>255</v>
      </c>
      <c r="E8" s="83" t="s">
        <v>264</v>
      </c>
      <c r="F8" s="67"/>
      <c r="G8" s="67"/>
      <c r="H8" s="67"/>
      <c r="I8" s="67"/>
      <c r="J8" s="9"/>
      <c r="K8" s="9"/>
      <c r="L8" s="9"/>
      <c r="M8" s="10"/>
      <c r="N8" s="9"/>
      <c r="O8" s="9"/>
      <c r="P8" s="9"/>
      <c r="Q8" s="9"/>
      <c r="R8" s="9"/>
      <c r="S8" s="9"/>
      <c r="T8" s="9"/>
    </row>
    <row r="9" spans="1:55" s="174" customFormat="1" ht="52.5" customHeight="1" x14ac:dyDescent="0.2">
      <c r="A9" s="186">
        <v>3</v>
      </c>
      <c r="B9" s="39" t="s">
        <v>245</v>
      </c>
      <c r="C9" s="176"/>
      <c r="D9" s="83" t="s">
        <v>268</v>
      </c>
      <c r="E9" s="83" t="s">
        <v>267</v>
      </c>
      <c r="F9" s="177"/>
      <c r="G9" s="176"/>
      <c r="H9" s="176"/>
      <c r="I9" s="176"/>
      <c r="J9" s="9"/>
      <c r="K9" s="9"/>
      <c r="L9" s="9"/>
      <c r="M9" s="10"/>
      <c r="N9" s="9"/>
      <c r="O9" s="9"/>
      <c r="P9" s="9"/>
      <c r="Q9" s="9"/>
      <c r="R9" s="9"/>
      <c r="S9" s="9"/>
      <c r="T9" s="9"/>
    </row>
    <row r="10" spans="1:55" s="174" customFormat="1" ht="25.5" x14ac:dyDescent="0.2">
      <c r="A10" s="186">
        <v>4</v>
      </c>
      <c r="B10" s="39" t="s">
        <v>265</v>
      </c>
      <c r="C10" s="176"/>
      <c r="D10" s="83" t="s">
        <v>266</v>
      </c>
      <c r="E10" s="83" t="s">
        <v>258</v>
      </c>
      <c r="F10" s="177"/>
      <c r="G10" s="176"/>
      <c r="H10" s="176"/>
      <c r="I10" s="176"/>
      <c r="J10" s="9"/>
      <c r="K10" s="9"/>
      <c r="L10" s="9"/>
      <c r="M10" s="10"/>
      <c r="N10" s="9"/>
      <c r="O10" s="9"/>
      <c r="P10" s="9"/>
      <c r="Q10" s="9"/>
      <c r="R10" s="9"/>
      <c r="S10" s="9"/>
      <c r="T10" s="9"/>
    </row>
    <row r="11" spans="1:55" s="174" customFormat="1" x14ac:dyDescent="0.2">
      <c r="A11" s="186">
        <v>5</v>
      </c>
      <c r="B11" s="175" t="s">
        <v>231</v>
      </c>
      <c r="C11" s="176"/>
      <c r="D11" s="83" t="s">
        <v>263</v>
      </c>
      <c r="E11" s="83" t="s">
        <v>5</v>
      </c>
      <c r="F11" s="177"/>
      <c r="G11" s="176"/>
      <c r="H11" s="176"/>
      <c r="I11" s="176"/>
      <c r="J11" s="9"/>
      <c r="K11" s="9"/>
      <c r="L11" s="9"/>
      <c r="M11" s="10"/>
      <c r="N11" s="9"/>
      <c r="O11" s="9"/>
      <c r="P11" s="9"/>
      <c r="Q11" s="9"/>
      <c r="R11" s="9"/>
      <c r="S11" s="9"/>
      <c r="T11" s="9"/>
    </row>
    <row r="12" spans="1:55" ht="117.75" customHeight="1" x14ac:dyDescent="0.2">
      <c r="A12" s="30">
        <v>6</v>
      </c>
      <c r="B12" s="83" t="s">
        <v>256</v>
      </c>
      <c r="C12" s="67"/>
      <c r="D12" s="83" t="s">
        <v>78</v>
      </c>
      <c r="E12" s="83" t="s">
        <v>257</v>
      </c>
      <c r="F12" s="83"/>
      <c r="G12" s="67"/>
      <c r="H12" s="67"/>
      <c r="I12" s="67"/>
      <c r="J12" s="9"/>
      <c r="K12" s="9"/>
      <c r="L12" s="9"/>
      <c r="M12" s="10"/>
      <c r="N12" s="9"/>
      <c r="O12" s="9"/>
      <c r="P12" s="9"/>
      <c r="Q12" s="9"/>
      <c r="R12" s="9"/>
      <c r="S12" s="9"/>
      <c r="T12" s="9"/>
    </row>
    <row r="13" spans="1:55" x14ac:dyDescent="0.2">
      <c r="A13" s="30">
        <v>7</v>
      </c>
      <c r="B13" s="83"/>
      <c r="C13" s="67"/>
      <c r="D13" s="83"/>
      <c r="E13" s="83"/>
      <c r="F13" s="83"/>
      <c r="G13" s="67"/>
      <c r="H13" s="67"/>
      <c r="I13" s="67"/>
      <c r="J13" s="9"/>
      <c r="K13" s="9"/>
      <c r="L13" s="9"/>
      <c r="M13" s="10"/>
      <c r="N13" s="9"/>
      <c r="O13" s="9"/>
      <c r="P13" s="9"/>
      <c r="Q13" s="9"/>
      <c r="R13" s="9"/>
      <c r="S13" s="9"/>
      <c r="T13" s="9"/>
    </row>
    <row r="14" spans="1:55" x14ac:dyDescent="0.2">
      <c r="A14" s="30">
        <v>8</v>
      </c>
      <c r="B14" s="83"/>
      <c r="C14" s="67"/>
      <c r="D14" s="83"/>
      <c r="E14" s="83"/>
      <c r="F14" s="83"/>
      <c r="G14" s="67"/>
      <c r="H14" s="67"/>
      <c r="I14" s="67"/>
      <c r="J14" s="9"/>
      <c r="K14" s="9"/>
      <c r="L14" s="9"/>
      <c r="M14" s="9"/>
      <c r="N14" s="9"/>
      <c r="O14" s="9"/>
      <c r="P14" s="9"/>
      <c r="Q14" s="9"/>
      <c r="R14" s="9"/>
      <c r="S14" s="9"/>
      <c r="T14" s="9"/>
    </row>
    <row r="15" spans="1:55" x14ac:dyDescent="0.2">
      <c r="A15" s="30">
        <v>9</v>
      </c>
      <c r="B15" s="83"/>
      <c r="C15" s="67"/>
      <c r="D15" s="83"/>
      <c r="E15" s="83"/>
      <c r="F15" s="83"/>
      <c r="G15" s="67"/>
      <c r="H15" s="67"/>
      <c r="I15" s="67"/>
      <c r="J15" s="9"/>
      <c r="K15" s="9"/>
      <c r="L15" s="9"/>
      <c r="M15" s="9"/>
      <c r="N15" s="9"/>
      <c r="O15" s="9"/>
      <c r="P15" s="9"/>
      <c r="Q15" s="9"/>
      <c r="R15" s="9"/>
      <c r="S15" s="9"/>
      <c r="T15" s="9"/>
    </row>
    <row r="16" spans="1:55" x14ac:dyDescent="0.2">
      <c r="A16" s="30">
        <v>10</v>
      </c>
      <c r="B16" s="83"/>
      <c r="C16" s="67"/>
      <c r="D16" s="83"/>
      <c r="E16" s="83"/>
      <c r="F16" s="83"/>
      <c r="G16" s="67"/>
      <c r="H16" s="67"/>
      <c r="I16" s="67"/>
      <c r="J16" s="9"/>
      <c r="K16" s="9"/>
      <c r="L16" s="9"/>
      <c r="M16" s="9"/>
      <c r="N16" s="9"/>
      <c r="O16" s="9"/>
      <c r="P16" s="9"/>
      <c r="Q16" s="9"/>
      <c r="R16" s="9"/>
      <c r="S16" s="9"/>
      <c r="T16" s="9"/>
    </row>
    <row r="17" spans="1:20" x14ac:dyDescent="0.2">
      <c r="A17" s="7"/>
      <c r="B17" s="5"/>
      <c r="C17" s="14"/>
      <c r="D17" s="14"/>
      <c r="E17" s="14"/>
      <c r="F17" s="14"/>
      <c r="G17" s="14"/>
      <c r="H17" s="14"/>
      <c r="I17" s="14"/>
      <c r="J17" s="12"/>
      <c r="K17" s="9"/>
      <c r="L17" s="9"/>
      <c r="M17" s="9"/>
      <c r="N17" s="9"/>
      <c r="O17" s="9"/>
      <c r="P17" s="9"/>
      <c r="Q17" s="9"/>
      <c r="R17" s="9"/>
      <c r="S17" s="9"/>
      <c r="T17" s="9"/>
    </row>
    <row r="18" spans="1:20" x14ac:dyDescent="0.2">
      <c r="A18" s="7"/>
      <c r="B18" s="5"/>
      <c r="C18" s="14"/>
      <c r="D18" s="14"/>
      <c r="E18" s="14"/>
      <c r="F18" s="14"/>
      <c r="G18" s="14"/>
      <c r="H18" s="14"/>
      <c r="I18" s="14"/>
    </row>
    <row r="19" spans="1:20" x14ac:dyDescent="0.2">
      <c r="A19" s="7"/>
      <c r="B19" s="5"/>
      <c r="C19" s="14"/>
      <c r="D19" s="14"/>
      <c r="E19" s="14"/>
      <c r="F19" s="14"/>
      <c r="G19" s="14"/>
      <c r="H19" s="14"/>
      <c r="I19" s="14"/>
    </row>
    <row r="20" spans="1:20" x14ac:dyDescent="0.2">
      <c r="A20" s="7"/>
      <c r="B20" s="5"/>
      <c r="C20" s="14"/>
      <c r="D20" s="14"/>
      <c r="E20" s="14"/>
      <c r="F20" s="14"/>
      <c r="G20" s="14"/>
      <c r="H20" s="14"/>
      <c r="I20" s="14"/>
    </row>
    <row r="21" spans="1:20" x14ac:dyDescent="0.2">
      <c r="A21" s="7"/>
      <c r="B21" s="5"/>
      <c r="C21" s="14"/>
      <c r="D21" s="14"/>
      <c r="E21" s="14"/>
      <c r="F21" s="14"/>
      <c r="G21" s="14"/>
      <c r="H21" s="14"/>
      <c r="I21" s="14"/>
    </row>
  </sheetData>
  <mergeCells count="4">
    <mergeCell ref="A1:I1"/>
    <mergeCell ref="A2:I2"/>
    <mergeCell ref="A3:I3"/>
    <mergeCell ref="D5:I5"/>
  </mergeCells>
  <dataValidations count="3">
    <dataValidation type="list" allowBlank="1" showInputMessage="1" showErrorMessage="1" sqref="C17:C21 C65553:C65557 IY65549:IY65553 SU65549:SU65553 ACQ65549:ACQ65553 AMM65549:AMM65553 AWI65549:AWI65553 BGE65549:BGE65553 BQA65549:BQA65553 BZW65549:BZW65553 CJS65549:CJS65553 CTO65549:CTO65553 DDK65549:DDK65553 DNG65549:DNG65553 DXC65549:DXC65553 EGY65549:EGY65553 EQU65549:EQU65553 FAQ65549:FAQ65553 FKM65549:FKM65553 FUI65549:FUI65553 GEE65549:GEE65553 GOA65549:GOA65553 GXW65549:GXW65553 HHS65549:HHS65553 HRO65549:HRO65553 IBK65549:IBK65553 ILG65549:ILG65553 IVC65549:IVC65553 JEY65549:JEY65553 JOU65549:JOU65553 JYQ65549:JYQ65553 KIM65549:KIM65553 KSI65549:KSI65553 LCE65549:LCE65553 LMA65549:LMA65553 LVW65549:LVW65553 MFS65549:MFS65553 MPO65549:MPO65553 MZK65549:MZK65553 NJG65549:NJG65553 NTC65549:NTC65553 OCY65549:OCY65553 OMU65549:OMU65553 OWQ65549:OWQ65553 PGM65549:PGM65553 PQI65549:PQI65553 QAE65549:QAE65553 QKA65549:QKA65553 QTW65549:QTW65553 RDS65549:RDS65553 RNO65549:RNO65553 RXK65549:RXK65553 SHG65549:SHG65553 SRC65549:SRC65553 TAY65549:TAY65553 TKU65549:TKU65553 TUQ65549:TUQ65553 UEM65549:UEM65553 UOI65549:UOI65553 UYE65549:UYE65553 VIA65549:VIA65553 VRW65549:VRW65553 WBS65549:WBS65553 WLO65549:WLO65553 WVK65549:WVK65553 C131089:C131093 IY131085:IY131089 SU131085:SU131089 ACQ131085:ACQ131089 AMM131085:AMM131089 AWI131085:AWI131089 BGE131085:BGE131089 BQA131085:BQA131089 BZW131085:BZW131089 CJS131085:CJS131089 CTO131085:CTO131089 DDK131085:DDK131089 DNG131085:DNG131089 DXC131085:DXC131089 EGY131085:EGY131089 EQU131085:EQU131089 FAQ131085:FAQ131089 FKM131085:FKM131089 FUI131085:FUI131089 GEE131085:GEE131089 GOA131085:GOA131089 GXW131085:GXW131089 HHS131085:HHS131089 HRO131085:HRO131089 IBK131085:IBK131089 ILG131085:ILG131089 IVC131085:IVC131089 JEY131085:JEY131089 JOU131085:JOU131089 JYQ131085:JYQ131089 KIM131085:KIM131089 KSI131085:KSI131089 LCE131085:LCE131089 LMA131085:LMA131089 LVW131085:LVW131089 MFS131085:MFS131089 MPO131085:MPO131089 MZK131085:MZK131089 NJG131085:NJG131089 NTC131085:NTC131089 OCY131085:OCY131089 OMU131085:OMU131089 OWQ131085:OWQ131089 PGM131085:PGM131089 PQI131085:PQI131089 QAE131085:QAE131089 QKA131085:QKA131089 QTW131085:QTW131089 RDS131085:RDS131089 RNO131085:RNO131089 RXK131085:RXK131089 SHG131085:SHG131089 SRC131085:SRC131089 TAY131085:TAY131089 TKU131085:TKU131089 TUQ131085:TUQ131089 UEM131085:UEM131089 UOI131085:UOI131089 UYE131085:UYE131089 VIA131085:VIA131089 VRW131085:VRW131089 WBS131085:WBS131089 WLO131085:WLO131089 WVK131085:WVK131089 C196625:C196629 IY196621:IY196625 SU196621:SU196625 ACQ196621:ACQ196625 AMM196621:AMM196625 AWI196621:AWI196625 BGE196621:BGE196625 BQA196621:BQA196625 BZW196621:BZW196625 CJS196621:CJS196625 CTO196621:CTO196625 DDK196621:DDK196625 DNG196621:DNG196625 DXC196621:DXC196625 EGY196621:EGY196625 EQU196621:EQU196625 FAQ196621:FAQ196625 FKM196621:FKM196625 FUI196621:FUI196625 GEE196621:GEE196625 GOA196621:GOA196625 GXW196621:GXW196625 HHS196621:HHS196625 HRO196621:HRO196625 IBK196621:IBK196625 ILG196621:ILG196625 IVC196621:IVC196625 JEY196621:JEY196625 JOU196621:JOU196625 JYQ196621:JYQ196625 KIM196621:KIM196625 KSI196621:KSI196625 LCE196621:LCE196625 LMA196621:LMA196625 LVW196621:LVW196625 MFS196621:MFS196625 MPO196621:MPO196625 MZK196621:MZK196625 NJG196621:NJG196625 NTC196621:NTC196625 OCY196621:OCY196625 OMU196621:OMU196625 OWQ196621:OWQ196625 PGM196621:PGM196625 PQI196621:PQI196625 QAE196621:QAE196625 QKA196621:QKA196625 QTW196621:QTW196625 RDS196621:RDS196625 RNO196621:RNO196625 RXK196621:RXK196625 SHG196621:SHG196625 SRC196621:SRC196625 TAY196621:TAY196625 TKU196621:TKU196625 TUQ196621:TUQ196625 UEM196621:UEM196625 UOI196621:UOI196625 UYE196621:UYE196625 VIA196621:VIA196625 VRW196621:VRW196625 WBS196621:WBS196625 WLO196621:WLO196625 WVK196621:WVK196625 C262161:C262165 IY262157:IY262161 SU262157:SU262161 ACQ262157:ACQ262161 AMM262157:AMM262161 AWI262157:AWI262161 BGE262157:BGE262161 BQA262157:BQA262161 BZW262157:BZW262161 CJS262157:CJS262161 CTO262157:CTO262161 DDK262157:DDK262161 DNG262157:DNG262161 DXC262157:DXC262161 EGY262157:EGY262161 EQU262157:EQU262161 FAQ262157:FAQ262161 FKM262157:FKM262161 FUI262157:FUI262161 GEE262157:GEE262161 GOA262157:GOA262161 GXW262157:GXW262161 HHS262157:HHS262161 HRO262157:HRO262161 IBK262157:IBK262161 ILG262157:ILG262161 IVC262157:IVC262161 JEY262157:JEY262161 JOU262157:JOU262161 JYQ262157:JYQ262161 KIM262157:KIM262161 KSI262157:KSI262161 LCE262157:LCE262161 LMA262157:LMA262161 LVW262157:LVW262161 MFS262157:MFS262161 MPO262157:MPO262161 MZK262157:MZK262161 NJG262157:NJG262161 NTC262157:NTC262161 OCY262157:OCY262161 OMU262157:OMU262161 OWQ262157:OWQ262161 PGM262157:PGM262161 PQI262157:PQI262161 QAE262157:QAE262161 QKA262157:QKA262161 QTW262157:QTW262161 RDS262157:RDS262161 RNO262157:RNO262161 RXK262157:RXK262161 SHG262157:SHG262161 SRC262157:SRC262161 TAY262157:TAY262161 TKU262157:TKU262161 TUQ262157:TUQ262161 UEM262157:UEM262161 UOI262157:UOI262161 UYE262157:UYE262161 VIA262157:VIA262161 VRW262157:VRW262161 WBS262157:WBS262161 WLO262157:WLO262161 WVK262157:WVK262161 C327697:C327701 IY327693:IY327697 SU327693:SU327697 ACQ327693:ACQ327697 AMM327693:AMM327697 AWI327693:AWI327697 BGE327693:BGE327697 BQA327693:BQA327697 BZW327693:BZW327697 CJS327693:CJS327697 CTO327693:CTO327697 DDK327693:DDK327697 DNG327693:DNG327697 DXC327693:DXC327697 EGY327693:EGY327697 EQU327693:EQU327697 FAQ327693:FAQ327697 FKM327693:FKM327697 FUI327693:FUI327697 GEE327693:GEE327697 GOA327693:GOA327697 GXW327693:GXW327697 HHS327693:HHS327697 HRO327693:HRO327697 IBK327693:IBK327697 ILG327693:ILG327697 IVC327693:IVC327697 JEY327693:JEY327697 JOU327693:JOU327697 JYQ327693:JYQ327697 KIM327693:KIM327697 KSI327693:KSI327697 LCE327693:LCE327697 LMA327693:LMA327697 LVW327693:LVW327697 MFS327693:MFS327697 MPO327693:MPO327697 MZK327693:MZK327697 NJG327693:NJG327697 NTC327693:NTC327697 OCY327693:OCY327697 OMU327693:OMU327697 OWQ327693:OWQ327697 PGM327693:PGM327697 PQI327693:PQI327697 QAE327693:QAE327697 QKA327693:QKA327697 QTW327693:QTW327697 RDS327693:RDS327697 RNO327693:RNO327697 RXK327693:RXK327697 SHG327693:SHG327697 SRC327693:SRC327697 TAY327693:TAY327697 TKU327693:TKU327697 TUQ327693:TUQ327697 UEM327693:UEM327697 UOI327693:UOI327697 UYE327693:UYE327697 VIA327693:VIA327697 VRW327693:VRW327697 WBS327693:WBS327697 WLO327693:WLO327697 WVK327693:WVK327697 C393233:C393237 IY393229:IY393233 SU393229:SU393233 ACQ393229:ACQ393233 AMM393229:AMM393233 AWI393229:AWI393233 BGE393229:BGE393233 BQA393229:BQA393233 BZW393229:BZW393233 CJS393229:CJS393233 CTO393229:CTO393233 DDK393229:DDK393233 DNG393229:DNG393233 DXC393229:DXC393233 EGY393229:EGY393233 EQU393229:EQU393233 FAQ393229:FAQ393233 FKM393229:FKM393233 FUI393229:FUI393233 GEE393229:GEE393233 GOA393229:GOA393233 GXW393229:GXW393233 HHS393229:HHS393233 HRO393229:HRO393233 IBK393229:IBK393233 ILG393229:ILG393233 IVC393229:IVC393233 JEY393229:JEY393233 JOU393229:JOU393233 JYQ393229:JYQ393233 KIM393229:KIM393233 KSI393229:KSI393233 LCE393229:LCE393233 LMA393229:LMA393233 LVW393229:LVW393233 MFS393229:MFS393233 MPO393229:MPO393233 MZK393229:MZK393233 NJG393229:NJG393233 NTC393229:NTC393233 OCY393229:OCY393233 OMU393229:OMU393233 OWQ393229:OWQ393233 PGM393229:PGM393233 PQI393229:PQI393233 QAE393229:QAE393233 QKA393229:QKA393233 QTW393229:QTW393233 RDS393229:RDS393233 RNO393229:RNO393233 RXK393229:RXK393233 SHG393229:SHG393233 SRC393229:SRC393233 TAY393229:TAY393233 TKU393229:TKU393233 TUQ393229:TUQ393233 UEM393229:UEM393233 UOI393229:UOI393233 UYE393229:UYE393233 VIA393229:VIA393233 VRW393229:VRW393233 WBS393229:WBS393233 WLO393229:WLO393233 WVK393229:WVK393233 C458769:C458773 IY458765:IY458769 SU458765:SU458769 ACQ458765:ACQ458769 AMM458765:AMM458769 AWI458765:AWI458769 BGE458765:BGE458769 BQA458765:BQA458769 BZW458765:BZW458769 CJS458765:CJS458769 CTO458765:CTO458769 DDK458765:DDK458769 DNG458765:DNG458769 DXC458765:DXC458769 EGY458765:EGY458769 EQU458765:EQU458769 FAQ458765:FAQ458769 FKM458765:FKM458769 FUI458765:FUI458769 GEE458765:GEE458769 GOA458765:GOA458769 GXW458765:GXW458769 HHS458765:HHS458769 HRO458765:HRO458769 IBK458765:IBK458769 ILG458765:ILG458769 IVC458765:IVC458769 JEY458765:JEY458769 JOU458765:JOU458769 JYQ458765:JYQ458769 KIM458765:KIM458769 KSI458765:KSI458769 LCE458765:LCE458769 LMA458765:LMA458769 LVW458765:LVW458769 MFS458765:MFS458769 MPO458765:MPO458769 MZK458765:MZK458769 NJG458765:NJG458769 NTC458765:NTC458769 OCY458765:OCY458769 OMU458765:OMU458769 OWQ458765:OWQ458769 PGM458765:PGM458769 PQI458765:PQI458769 QAE458765:QAE458769 QKA458765:QKA458769 QTW458765:QTW458769 RDS458765:RDS458769 RNO458765:RNO458769 RXK458765:RXK458769 SHG458765:SHG458769 SRC458765:SRC458769 TAY458765:TAY458769 TKU458765:TKU458769 TUQ458765:TUQ458769 UEM458765:UEM458769 UOI458765:UOI458769 UYE458765:UYE458769 VIA458765:VIA458769 VRW458765:VRW458769 WBS458765:WBS458769 WLO458765:WLO458769 WVK458765:WVK458769 C524305:C524309 IY524301:IY524305 SU524301:SU524305 ACQ524301:ACQ524305 AMM524301:AMM524305 AWI524301:AWI524305 BGE524301:BGE524305 BQA524301:BQA524305 BZW524301:BZW524305 CJS524301:CJS524305 CTO524301:CTO524305 DDK524301:DDK524305 DNG524301:DNG524305 DXC524301:DXC524305 EGY524301:EGY524305 EQU524301:EQU524305 FAQ524301:FAQ524305 FKM524301:FKM524305 FUI524301:FUI524305 GEE524301:GEE524305 GOA524301:GOA524305 GXW524301:GXW524305 HHS524301:HHS524305 HRO524301:HRO524305 IBK524301:IBK524305 ILG524301:ILG524305 IVC524301:IVC524305 JEY524301:JEY524305 JOU524301:JOU524305 JYQ524301:JYQ524305 KIM524301:KIM524305 KSI524301:KSI524305 LCE524301:LCE524305 LMA524301:LMA524305 LVW524301:LVW524305 MFS524301:MFS524305 MPO524301:MPO524305 MZK524301:MZK524305 NJG524301:NJG524305 NTC524301:NTC524305 OCY524301:OCY524305 OMU524301:OMU524305 OWQ524301:OWQ524305 PGM524301:PGM524305 PQI524301:PQI524305 QAE524301:QAE524305 QKA524301:QKA524305 QTW524301:QTW524305 RDS524301:RDS524305 RNO524301:RNO524305 RXK524301:RXK524305 SHG524301:SHG524305 SRC524301:SRC524305 TAY524301:TAY524305 TKU524301:TKU524305 TUQ524301:TUQ524305 UEM524301:UEM524305 UOI524301:UOI524305 UYE524301:UYE524305 VIA524301:VIA524305 VRW524301:VRW524305 WBS524301:WBS524305 WLO524301:WLO524305 WVK524301:WVK524305 C589841:C589845 IY589837:IY589841 SU589837:SU589841 ACQ589837:ACQ589841 AMM589837:AMM589841 AWI589837:AWI589841 BGE589837:BGE589841 BQA589837:BQA589841 BZW589837:BZW589841 CJS589837:CJS589841 CTO589837:CTO589841 DDK589837:DDK589841 DNG589837:DNG589841 DXC589837:DXC589841 EGY589837:EGY589841 EQU589837:EQU589841 FAQ589837:FAQ589841 FKM589837:FKM589841 FUI589837:FUI589841 GEE589837:GEE589841 GOA589837:GOA589841 GXW589837:GXW589841 HHS589837:HHS589841 HRO589837:HRO589841 IBK589837:IBK589841 ILG589837:ILG589841 IVC589837:IVC589841 JEY589837:JEY589841 JOU589837:JOU589841 JYQ589837:JYQ589841 KIM589837:KIM589841 KSI589837:KSI589841 LCE589837:LCE589841 LMA589837:LMA589841 LVW589837:LVW589841 MFS589837:MFS589841 MPO589837:MPO589841 MZK589837:MZK589841 NJG589837:NJG589841 NTC589837:NTC589841 OCY589837:OCY589841 OMU589837:OMU589841 OWQ589837:OWQ589841 PGM589837:PGM589841 PQI589837:PQI589841 QAE589837:QAE589841 QKA589837:QKA589841 QTW589837:QTW589841 RDS589837:RDS589841 RNO589837:RNO589841 RXK589837:RXK589841 SHG589837:SHG589841 SRC589837:SRC589841 TAY589837:TAY589841 TKU589837:TKU589841 TUQ589837:TUQ589841 UEM589837:UEM589841 UOI589837:UOI589841 UYE589837:UYE589841 VIA589837:VIA589841 VRW589837:VRW589841 WBS589837:WBS589841 WLO589837:WLO589841 WVK589837:WVK589841 C655377:C655381 IY655373:IY655377 SU655373:SU655377 ACQ655373:ACQ655377 AMM655373:AMM655377 AWI655373:AWI655377 BGE655373:BGE655377 BQA655373:BQA655377 BZW655373:BZW655377 CJS655373:CJS655377 CTO655373:CTO655377 DDK655373:DDK655377 DNG655373:DNG655377 DXC655373:DXC655377 EGY655373:EGY655377 EQU655373:EQU655377 FAQ655373:FAQ655377 FKM655373:FKM655377 FUI655373:FUI655377 GEE655373:GEE655377 GOA655373:GOA655377 GXW655373:GXW655377 HHS655373:HHS655377 HRO655373:HRO655377 IBK655373:IBK655377 ILG655373:ILG655377 IVC655373:IVC655377 JEY655373:JEY655377 JOU655373:JOU655377 JYQ655373:JYQ655377 KIM655373:KIM655377 KSI655373:KSI655377 LCE655373:LCE655377 LMA655373:LMA655377 LVW655373:LVW655377 MFS655373:MFS655377 MPO655373:MPO655377 MZK655373:MZK655377 NJG655373:NJG655377 NTC655373:NTC655377 OCY655373:OCY655377 OMU655373:OMU655377 OWQ655373:OWQ655377 PGM655373:PGM655377 PQI655373:PQI655377 QAE655373:QAE655377 QKA655373:QKA655377 QTW655373:QTW655377 RDS655373:RDS655377 RNO655373:RNO655377 RXK655373:RXK655377 SHG655373:SHG655377 SRC655373:SRC655377 TAY655373:TAY655377 TKU655373:TKU655377 TUQ655373:TUQ655377 UEM655373:UEM655377 UOI655373:UOI655377 UYE655373:UYE655377 VIA655373:VIA655377 VRW655373:VRW655377 WBS655373:WBS655377 WLO655373:WLO655377 WVK655373:WVK655377 C720913:C720917 IY720909:IY720913 SU720909:SU720913 ACQ720909:ACQ720913 AMM720909:AMM720913 AWI720909:AWI720913 BGE720909:BGE720913 BQA720909:BQA720913 BZW720909:BZW720913 CJS720909:CJS720913 CTO720909:CTO720913 DDK720909:DDK720913 DNG720909:DNG720913 DXC720909:DXC720913 EGY720909:EGY720913 EQU720909:EQU720913 FAQ720909:FAQ720913 FKM720909:FKM720913 FUI720909:FUI720913 GEE720909:GEE720913 GOA720909:GOA720913 GXW720909:GXW720913 HHS720909:HHS720913 HRO720909:HRO720913 IBK720909:IBK720913 ILG720909:ILG720913 IVC720909:IVC720913 JEY720909:JEY720913 JOU720909:JOU720913 JYQ720909:JYQ720913 KIM720909:KIM720913 KSI720909:KSI720913 LCE720909:LCE720913 LMA720909:LMA720913 LVW720909:LVW720913 MFS720909:MFS720913 MPO720909:MPO720913 MZK720909:MZK720913 NJG720909:NJG720913 NTC720909:NTC720913 OCY720909:OCY720913 OMU720909:OMU720913 OWQ720909:OWQ720913 PGM720909:PGM720913 PQI720909:PQI720913 QAE720909:QAE720913 QKA720909:QKA720913 QTW720909:QTW720913 RDS720909:RDS720913 RNO720909:RNO720913 RXK720909:RXK720913 SHG720909:SHG720913 SRC720909:SRC720913 TAY720909:TAY720913 TKU720909:TKU720913 TUQ720909:TUQ720913 UEM720909:UEM720913 UOI720909:UOI720913 UYE720909:UYE720913 VIA720909:VIA720913 VRW720909:VRW720913 WBS720909:WBS720913 WLO720909:WLO720913 WVK720909:WVK720913 C786449:C786453 IY786445:IY786449 SU786445:SU786449 ACQ786445:ACQ786449 AMM786445:AMM786449 AWI786445:AWI786449 BGE786445:BGE786449 BQA786445:BQA786449 BZW786445:BZW786449 CJS786445:CJS786449 CTO786445:CTO786449 DDK786445:DDK786449 DNG786445:DNG786449 DXC786445:DXC786449 EGY786445:EGY786449 EQU786445:EQU786449 FAQ786445:FAQ786449 FKM786445:FKM786449 FUI786445:FUI786449 GEE786445:GEE786449 GOA786445:GOA786449 GXW786445:GXW786449 HHS786445:HHS786449 HRO786445:HRO786449 IBK786445:IBK786449 ILG786445:ILG786449 IVC786445:IVC786449 JEY786445:JEY786449 JOU786445:JOU786449 JYQ786445:JYQ786449 KIM786445:KIM786449 KSI786445:KSI786449 LCE786445:LCE786449 LMA786445:LMA786449 LVW786445:LVW786449 MFS786445:MFS786449 MPO786445:MPO786449 MZK786445:MZK786449 NJG786445:NJG786449 NTC786445:NTC786449 OCY786445:OCY786449 OMU786445:OMU786449 OWQ786445:OWQ786449 PGM786445:PGM786449 PQI786445:PQI786449 QAE786445:QAE786449 QKA786445:QKA786449 QTW786445:QTW786449 RDS786445:RDS786449 RNO786445:RNO786449 RXK786445:RXK786449 SHG786445:SHG786449 SRC786445:SRC786449 TAY786445:TAY786449 TKU786445:TKU786449 TUQ786445:TUQ786449 UEM786445:UEM786449 UOI786445:UOI786449 UYE786445:UYE786449 VIA786445:VIA786449 VRW786445:VRW786449 WBS786445:WBS786449 WLO786445:WLO786449 WVK786445:WVK786449 C851985:C851989 IY851981:IY851985 SU851981:SU851985 ACQ851981:ACQ851985 AMM851981:AMM851985 AWI851981:AWI851985 BGE851981:BGE851985 BQA851981:BQA851985 BZW851981:BZW851985 CJS851981:CJS851985 CTO851981:CTO851985 DDK851981:DDK851985 DNG851981:DNG851985 DXC851981:DXC851985 EGY851981:EGY851985 EQU851981:EQU851985 FAQ851981:FAQ851985 FKM851981:FKM851985 FUI851981:FUI851985 GEE851981:GEE851985 GOA851981:GOA851985 GXW851981:GXW851985 HHS851981:HHS851985 HRO851981:HRO851985 IBK851981:IBK851985 ILG851981:ILG851985 IVC851981:IVC851985 JEY851981:JEY851985 JOU851981:JOU851985 JYQ851981:JYQ851985 KIM851981:KIM851985 KSI851981:KSI851985 LCE851981:LCE851985 LMA851981:LMA851985 LVW851981:LVW851985 MFS851981:MFS851985 MPO851981:MPO851985 MZK851981:MZK851985 NJG851981:NJG851985 NTC851981:NTC851985 OCY851981:OCY851985 OMU851981:OMU851985 OWQ851981:OWQ851985 PGM851981:PGM851985 PQI851981:PQI851985 QAE851981:QAE851985 QKA851981:QKA851985 QTW851981:QTW851985 RDS851981:RDS851985 RNO851981:RNO851985 RXK851981:RXK851985 SHG851981:SHG851985 SRC851981:SRC851985 TAY851981:TAY851985 TKU851981:TKU851985 TUQ851981:TUQ851985 UEM851981:UEM851985 UOI851981:UOI851985 UYE851981:UYE851985 VIA851981:VIA851985 VRW851981:VRW851985 WBS851981:WBS851985 WLO851981:WLO851985 WVK851981:WVK851985 C917521:C917525 IY917517:IY917521 SU917517:SU917521 ACQ917517:ACQ917521 AMM917517:AMM917521 AWI917517:AWI917521 BGE917517:BGE917521 BQA917517:BQA917521 BZW917517:BZW917521 CJS917517:CJS917521 CTO917517:CTO917521 DDK917517:DDK917521 DNG917517:DNG917521 DXC917517:DXC917521 EGY917517:EGY917521 EQU917517:EQU917521 FAQ917517:FAQ917521 FKM917517:FKM917521 FUI917517:FUI917521 GEE917517:GEE917521 GOA917517:GOA917521 GXW917517:GXW917521 HHS917517:HHS917521 HRO917517:HRO917521 IBK917517:IBK917521 ILG917517:ILG917521 IVC917517:IVC917521 JEY917517:JEY917521 JOU917517:JOU917521 JYQ917517:JYQ917521 KIM917517:KIM917521 KSI917517:KSI917521 LCE917517:LCE917521 LMA917517:LMA917521 LVW917517:LVW917521 MFS917517:MFS917521 MPO917517:MPO917521 MZK917517:MZK917521 NJG917517:NJG917521 NTC917517:NTC917521 OCY917517:OCY917521 OMU917517:OMU917521 OWQ917517:OWQ917521 PGM917517:PGM917521 PQI917517:PQI917521 QAE917517:QAE917521 QKA917517:QKA917521 QTW917517:QTW917521 RDS917517:RDS917521 RNO917517:RNO917521 RXK917517:RXK917521 SHG917517:SHG917521 SRC917517:SRC917521 TAY917517:TAY917521 TKU917517:TKU917521 TUQ917517:TUQ917521 UEM917517:UEM917521 UOI917517:UOI917521 UYE917517:UYE917521 VIA917517:VIA917521 VRW917517:VRW917521 WBS917517:WBS917521 WLO917517:WLO917521 WVK917517:WVK917521 C983057:C983061 IY983053:IY983057 SU983053:SU983057 ACQ983053:ACQ983057 AMM983053:AMM983057 AWI983053:AWI983057 BGE983053:BGE983057 BQA983053:BQA983057 BZW983053:BZW983057 CJS983053:CJS983057 CTO983053:CTO983057 DDK983053:DDK983057 DNG983053:DNG983057 DXC983053:DXC983057 EGY983053:EGY983057 EQU983053:EQU983057 FAQ983053:FAQ983057 FKM983053:FKM983057 FUI983053:FUI983057 GEE983053:GEE983057 GOA983053:GOA983057 GXW983053:GXW983057 HHS983053:HHS983057 HRO983053:HRO983057 IBK983053:IBK983057 ILG983053:ILG983057 IVC983053:IVC983057 JEY983053:JEY983057 JOU983053:JOU983057 JYQ983053:JYQ983057 KIM983053:KIM983057 KSI983053:KSI983057 LCE983053:LCE983057 LMA983053:LMA983057 LVW983053:LVW983057 MFS983053:MFS983057 MPO983053:MPO983057 MZK983053:MZK983057 NJG983053:NJG983057 NTC983053:NTC983057 OCY983053:OCY983057 OMU983053:OMU983057 OWQ983053:OWQ983057 PGM983053:PGM983057 PQI983053:PQI983057 QAE983053:QAE983057 QKA983053:QKA983057 QTW983053:QTW983057 RDS983053:RDS983057 RNO983053:RNO983057 RXK983053:RXK983057 SHG983053:SHG983057 SRC983053:SRC983057 TAY983053:TAY983057 TKU983053:TKU983057 TUQ983053:TUQ983057 UEM983053:UEM983057 UOI983053:UOI983057 UYE983053:UYE983057 VIA983053:VIA983057 VRW983053:VRW983057 WBS983053:WBS983057 WLO983053:WLO983057 WVK983053:WVK983057 WVK17 WLO17 WBS17 VRW17 VIA17 UYE17 UOI17 UEM17 TUQ17 TKU17 TAY17 SRC17 SHG17 RXK17 RNO17 RDS17 QTW17 QKA17 QAE17 PQI17 PGM17 OWQ17 OMU17 OCY17 NTC17 NJG17 MZK17 MPO17 MFS17 LVW17 LMA17 LCE17 KSI17 KIM17 JYQ17 JOU17 JEY17 IVC17 ILG17 IBK17 HRO17 HHS17 GXW17 GOA17 GEE17 FUI17 FKM17 FAQ17 EQU17 EGY17 DXC17 DNG17 DDK17 CTO17 CJS17 BZW17 BQA17 BGE17 AWI17 AMM17 ACQ17 SU17 IY17">
      <formula1>#REF!</formula1>
    </dataValidation>
    <dataValidation type="list" allowBlank="1" showInputMessage="1" showErrorMessage="1" sqref="WVK983038:WVK983052 C7:C16 IY7:IY16 SU7:SU16 ACQ7:ACQ16 AMM7:AMM16 AWI7:AWI16 BGE7:BGE16 BQA7:BQA16 BZW7:BZW16 CJS7:CJS16 CTO7:CTO16 DDK7:DDK16 DNG7:DNG16 DXC7:DXC16 EGY7:EGY16 EQU7:EQU16 FAQ7:FAQ16 FKM7:FKM16 FUI7:FUI16 GEE7:GEE16 GOA7:GOA16 GXW7:GXW16 HHS7:HHS16 HRO7:HRO16 IBK7:IBK16 ILG7:ILG16 IVC7:IVC16 JEY7:JEY16 JOU7:JOU16 JYQ7:JYQ16 KIM7:KIM16 KSI7:KSI16 LCE7:LCE16 LMA7:LMA16 LVW7:LVW16 MFS7:MFS16 MPO7:MPO16 MZK7:MZK16 NJG7:NJG16 NTC7:NTC16 OCY7:OCY16 OMU7:OMU16 OWQ7:OWQ16 PGM7:PGM16 PQI7:PQI16 QAE7:QAE16 QKA7:QKA16 QTW7:QTW16 RDS7:RDS16 RNO7:RNO16 RXK7:RXK16 SHG7:SHG16 SRC7:SRC16 TAY7:TAY16 TKU7:TKU16 TUQ7:TUQ16 UEM7:UEM16 UOI7:UOI16 UYE7:UYE16 VIA7:VIA16 VRW7:VRW16 WBS7:WBS16 WLO7:WLO16 C65538:C65552 WLO983038:WLO983052 WBS983038:WBS983052 VRW983038:VRW983052 VIA983038:VIA983052 UYE983038:UYE983052 UOI983038:UOI983052 UEM983038:UEM983052 TUQ983038:TUQ983052 TKU983038:TKU983052 TAY983038:TAY983052 SRC983038:SRC983052 SHG983038:SHG983052 RXK983038:RXK983052 RNO983038:RNO983052 RDS983038:RDS983052 QTW983038:QTW983052 QKA983038:QKA983052 QAE983038:QAE983052 PQI983038:PQI983052 PGM983038:PGM983052 OWQ983038:OWQ983052 OMU983038:OMU983052 OCY983038:OCY983052 NTC983038:NTC983052 NJG983038:NJG983052 MZK983038:MZK983052 MPO983038:MPO983052 MFS983038:MFS983052 LVW983038:LVW983052 LMA983038:LMA983052 LCE983038:LCE983052 KSI983038:KSI983052 KIM983038:KIM983052 JYQ983038:JYQ983052 JOU983038:JOU983052 JEY983038:JEY983052 IVC983038:IVC983052 ILG983038:ILG983052 IBK983038:IBK983052 HRO983038:HRO983052 HHS983038:HHS983052 GXW983038:GXW983052 GOA983038:GOA983052 GEE983038:GEE983052 FUI983038:FUI983052 FKM983038:FKM983052 FAQ983038:FAQ983052 EQU983038:EQU983052 EGY983038:EGY983052 DXC983038:DXC983052 DNG983038:DNG983052 DDK983038:DDK983052 CTO983038:CTO983052 CJS983038:CJS983052 BZW983038:BZW983052 BQA983038:BQA983052 BGE983038:BGE983052 AWI983038:AWI983052 AMM983038:AMM983052 ACQ983038:ACQ983052 SU983038:SU983052 IY983038:IY983052 C983042:C983056 WVK917502:WVK917516 WLO917502:WLO917516 WBS917502:WBS917516 VRW917502:VRW917516 VIA917502:VIA917516 UYE917502:UYE917516 UOI917502:UOI917516 UEM917502:UEM917516 TUQ917502:TUQ917516 TKU917502:TKU917516 TAY917502:TAY917516 SRC917502:SRC917516 SHG917502:SHG917516 RXK917502:RXK917516 RNO917502:RNO917516 RDS917502:RDS917516 QTW917502:QTW917516 QKA917502:QKA917516 QAE917502:QAE917516 PQI917502:PQI917516 PGM917502:PGM917516 OWQ917502:OWQ917516 OMU917502:OMU917516 OCY917502:OCY917516 NTC917502:NTC917516 NJG917502:NJG917516 MZK917502:MZK917516 MPO917502:MPO917516 MFS917502:MFS917516 LVW917502:LVW917516 LMA917502:LMA917516 LCE917502:LCE917516 KSI917502:KSI917516 KIM917502:KIM917516 JYQ917502:JYQ917516 JOU917502:JOU917516 JEY917502:JEY917516 IVC917502:IVC917516 ILG917502:ILG917516 IBK917502:IBK917516 HRO917502:HRO917516 HHS917502:HHS917516 GXW917502:GXW917516 GOA917502:GOA917516 GEE917502:GEE917516 FUI917502:FUI917516 FKM917502:FKM917516 FAQ917502:FAQ917516 EQU917502:EQU917516 EGY917502:EGY917516 DXC917502:DXC917516 DNG917502:DNG917516 DDK917502:DDK917516 CTO917502:CTO917516 CJS917502:CJS917516 BZW917502:BZW917516 BQA917502:BQA917516 BGE917502:BGE917516 AWI917502:AWI917516 AMM917502:AMM917516 ACQ917502:ACQ917516 SU917502:SU917516 IY917502:IY917516 C917506:C917520 WVK851966:WVK851980 WLO851966:WLO851980 WBS851966:WBS851980 VRW851966:VRW851980 VIA851966:VIA851980 UYE851966:UYE851980 UOI851966:UOI851980 UEM851966:UEM851980 TUQ851966:TUQ851980 TKU851966:TKU851980 TAY851966:TAY851980 SRC851966:SRC851980 SHG851966:SHG851980 RXK851966:RXK851980 RNO851966:RNO851980 RDS851966:RDS851980 QTW851966:QTW851980 QKA851966:QKA851980 QAE851966:QAE851980 PQI851966:PQI851980 PGM851966:PGM851980 OWQ851966:OWQ851980 OMU851966:OMU851980 OCY851966:OCY851980 NTC851966:NTC851980 NJG851966:NJG851980 MZK851966:MZK851980 MPO851966:MPO851980 MFS851966:MFS851980 LVW851966:LVW851980 LMA851966:LMA851980 LCE851966:LCE851980 KSI851966:KSI851980 KIM851966:KIM851980 JYQ851966:JYQ851980 JOU851966:JOU851980 JEY851966:JEY851980 IVC851966:IVC851980 ILG851966:ILG851980 IBK851966:IBK851980 HRO851966:HRO851980 HHS851966:HHS851980 GXW851966:GXW851980 GOA851966:GOA851980 GEE851966:GEE851980 FUI851966:FUI851980 FKM851966:FKM851980 FAQ851966:FAQ851980 EQU851966:EQU851980 EGY851966:EGY851980 DXC851966:DXC851980 DNG851966:DNG851980 DDK851966:DDK851980 CTO851966:CTO851980 CJS851966:CJS851980 BZW851966:BZW851980 BQA851966:BQA851980 BGE851966:BGE851980 AWI851966:AWI851980 AMM851966:AMM851980 ACQ851966:ACQ851980 SU851966:SU851980 IY851966:IY851980 C851970:C851984 WVK786430:WVK786444 WLO786430:WLO786444 WBS786430:WBS786444 VRW786430:VRW786444 VIA786430:VIA786444 UYE786430:UYE786444 UOI786430:UOI786444 UEM786430:UEM786444 TUQ786430:TUQ786444 TKU786430:TKU786444 TAY786430:TAY786444 SRC786430:SRC786444 SHG786430:SHG786444 RXK786430:RXK786444 RNO786430:RNO786444 RDS786430:RDS786444 QTW786430:QTW786444 QKA786430:QKA786444 QAE786430:QAE786444 PQI786430:PQI786444 PGM786430:PGM786444 OWQ786430:OWQ786444 OMU786430:OMU786444 OCY786430:OCY786444 NTC786430:NTC786444 NJG786430:NJG786444 MZK786430:MZK786444 MPO786430:MPO786444 MFS786430:MFS786444 LVW786430:LVW786444 LMA786430:LMA786444 LCE786430:LCE786444 KSI786430:KSI786444 KIM786430:KIM786444 JYQ786430:JYQ786444 JOU786430:JOU786444 JEY786430:JEY786444 IVC786430:IVC786444 ILG786430:ILG786444 IBK786430:IBK786444 HRO786430:HRO786444 HHS786430:HHS786444 GXW786430:GXW786444 GOA786430:GOA786444 GEE786430:GEE786444 FUI786430:FUI786444 FKM786430:FKM786444 FAQ786430:FAQ786444 EQU786430:EQU786444 EGY786430:EGY786444 DXC786430:DXC786444 DNG786430:DNG786444 DDK786430:DDK786444 CTO786430:CTO786444 CJS786430:CJS786444 BZW786430:BZW786444 BQA786430:BQA786444 BGE786430:BGE786444 AWI786430:AWI786444 AMM786430:AMM786444 ACQ786430:ACQ786444 SU786430:SU786444 IY786430:IY786444 C786434:C786448 WVK720894:WVK720908 WLO720894:WLO720908 WBS720894:WBS720908 VRW720894:VRW720908 VIA720894:VIA720908 UYE720894:UYE720908 UOI720894:UOI720908 UEM720894:UEM720908 TUQ720894:TUQ720908 TKU720894:TKU720908 TAY720894:TAY720908 SRC720894:SRC720908 SHG720894:SHG720908 RXK720894:RXK720908 RNO720894:RNO720908 RDS720894:RDS720908 QTW720894:QTW720908 QKA720894:QKA720908 QAE720894:QAE720908 PQI720894:PQI720908 PGM720894:PGM720908 OWQ720894:OWQ720908 OMU720894:OMU720908 OCY720894:OCY720908 NTC720894:NTC720908 NJG720894:NJG720908 MZK720894:MZK720908 MPO720894:MPO720908 MFS720894:MFS720908 LVW720894:LVW720908 LMA720894:LMA720908 LCE720894:LCE720908 KSI720894:KSI720908 KIM720894:KIM720908 JYQ720894:JYQ720908 JOU720894:JOU720908 JEY720894:JEY720908 IVC720894:IVC720908 ILG720894:ILG720908 IBK720894:IBK720908 HRO720894:HRO720908 HHS720894:HHS720908 GXW720894:GXW720908 GOA720894:GOA720908 GEE720894:GEE720908 FUI720894:FUI720908 FKM720894:FKM720908 FAQ720894:FAQ720908 EQU720894:EQU720908 EGY720894:EGY720908 DXC720894:DXC720908 DNG720894:DNG720908 DDK720894:DDK720908 CTO720894:CTO720908 CJS720894:CJS720908 BZW720894:BZW720908 BQA720894:BQA720908 BGE720894:BGE720908 AWI720894:AWI720908 AMM720894:AMM720908 ACQ720894:ACQ720908 SU720894:SU720908 IY720894:IY720908 C720898:C720912 WVK655358:WVK655372 WLO655358:WLO655372 WBS655358:WBS655372 VRW655358:VRW655372 VIA655358:VIA655372 UYE655358:UYE655372 UOI655358:UOI655372 UEM655358:UEM655372 TUQ655358:TUQ655372 TKU655358:TKU655372 TAY655358:TAY655372 SRC655358:SRC655372 SHG655358:SHG655372 RXK655358:RXK655372 RNO655358:RNO655372 RDS655358:RDS655372 QTW655358:QTW655372 QKA655358:QKA655372 QAE655358:QAE655372 PQI655358:PQI655372 PGM655358:PGM655372 OWQ655358:OWQ655372 OMU655358:OMU655372 OCY655358:OCY655372 NTC655358:NTC655372 NJG655358:NJG655372 MZK655358:MZK655372 MPO655358:MPO655372 MFS655358:MFS655372 LVW655358:LVW655372 LMA655358:LMA655372 LCE655358:LCE655372 KSI655358:KSI655372 KIM655358:KIM655372 JYQ655358:JYQ655372 JOU655358:JOU655372 JEY655358:JEY655372 IVC655358:IVC655372 ILG655358:ILG655372 IBK655358:IBK655372 HRO655358:HRO655372 HHS655358:HHS655372 GXW655358:GXW655372 GOA655358:GOA655372 GEE655358:GEE655372 FUI655358:FUI655372 FKM655358:FKM655372 FAQ655358:FAQ655372 EQU655358:EQU655372 EGY655358:EGY655372 DXC655358:DXC655372 DNG655358:DNG655372 DDK655358:DDK655372 CTO655358:CTO655372 CJS655358:CJS655372 BZW655358:BZW655372 BQA655358:BQA655372 BGE655358:BGE655372 AWI655358:AWI655372 AMM655358:AMM655372 ACQ655358:ACQ655372 SU655358:SU655372 IY655358:IY655372 C655362:C655376 WVK589822:WVK589836 WLO589822:WLO589836 WBS589822:WBS589836 VRW589822:VRW589836 VIA589822:VIA589836 UYE589822:UYE589836 UOI589822:UOI589836 UEM589822:UEM589836 TUQ589822:TUQ589836 TKU589822:TKU589836 TAY589822:TAY589836 SRC589822:SRC589836 SHG589822:SHG589836 RXK589822:RXK589836 RNO589822:RNO589836 RDS589822:RDS589836 QTW589822:QTW589836 QKA589822:QKA589836 QAE589822:QAE589836 PQI589822:PQI589836 PGM589822:PGM589836 OWQ589822:OWQ589836 OMU589822:OMU589836 OCY589822:OCY589836 NTC589822:NTC589836 NJG589822:NJG589836 MZK589822:MZK589836 MPO589822:MPO589836 MFS589822:MFS589836 LVW589822:LVW589836 LMA589822:LMA589836 LCE589822:LCE589836 KSI589822:KSI589836 KIM589822:KIM589836 JYQ589822:JYQ589836 JOU589822:JOU589836 JEY589822:JEY589836 IVC589822:IVC589836 ILG589822:ILG589836 IBK589822:IBK589836 HRO589822:HRO589836 HHS589822:HHS589836 GXW589822:GXW589836 GOA589822:GOA589836 GEE589822:GEE589836 FUI589822:FUI589836 FKM589822:FKM589836 FAQ589822:FAQ589836 EQU589822:EQU589836 EGY589822:EGY589836 DXC589822:DXC589836 DNG589822:DNG589836 DDK589822:DDK589836 CTO589822:CTO589836 CJS589822:CJS589836 BZW589822:BZW589836 BQA589822:BQA589836 BGE589822:BGE589836 AWI589822:AWI589836 AMM589822:AMM589836 ACQ589822:ACQ589836 SU589822:SU589836 IY589822:IY589836 C589826:C589840 WVK524286:WVK524300 WLO524286:WLO524300 WBS524286:WBS524300 VRW524286:VRW524300 VIA524286:VIA524300 UYE524286:UYE524300 UOI524286:UOI524300 UEM524286:UEM524300 TUQ524286:TUQ524300 TKU524286:TKU524300 TAY524286:TAY524300 SRC524286:SRC524300 SHG524286:SHG524300 RXK524286:RXK524300 RNO524286:RNO524300 RDS524286:RDS524300 QTW524286:QTW524300 QKA524286:QKA524300 QAE524286:QAE524300 PQI524286:PQI524300 PGM524286:PGM524300 OWQ524286:OWQ524300 OMU524286:OMU524300 OCY524286:OCY524300 NTC524286:NTC524300 NJG524286:NJG524300 MZK524286:MZK524300 MPO524286:MPO524300 MFS524286:MFS524300 LVW524286:LVW524300 LMA524286:LMA524300 LCE524286:LCE524300 KSI524286:KSI524300 KIM524286:KIM524300 JYQ524286:JYQ524300 JOU524286:JOU524300 JEY524286:JEY524300 IVC524286:IVC524300 ILG524286:ILG524300 IBK524286:IBK524300 HRO524286:HRO524300 HHS524286:HHS524300 GXW524286:GXW524300 GOA524286:GOA524300 GEE524286:GEE524300 FUI524286:FUI524300 FKM524286:FKM524300 FAQ524286:FAQ524300 EQU524286:EQU524300 EGY524286:EGY524300 DXC524286:DXC524300 DNG524286:DNG524300 DDK524286:DDK524300 CTO524286:CTO524300 CJS524286:CJS524300 BZW524286:BZW524300 BQA524286:BQA524300 BGE524286:BGE524300 AWI524286:AWI524300 AMM524286:AMM524300 ACQ524286:ACQ524300 SU524286:SU524300 IY524286:IY524300 C524290:C524304 WVK458750:WVK458764 WLO458750:WLO458764 WBS458750:WBS458764 VRW458750:VRW458764 VIA458750:VIA458764 UYE458750:UYE458764 UOI458750:UOI458764 UEM458750:UEM458764 TUQ458750:TUQ458764 TKU458750:TKU458764 TAY458750:TAY458764 SRC458750:SRC458764 SHG458750:SHG458764 RXK458750:RXK458764 RNO458750:RNO458764 RDS458750:RDS458764 QTW458750:QTW458764 QKA458750:QKA458764 QAE458750:QAE458764 PQI458750:PQI458764 PGM458750:PGM458764 OWQ458750:OWQ458764 OMU458750:OMU458764 OCY458750:OCY458764 NTC458750:NTC458764 NJG458750:NJG458764 MZK458750:MZK458764 MPO458750:MPO458764 MFS458750:MFS458764 LVW458750:LVW458764 LMA458750:LMA458764 LCE458750:LCE458764 KSI458750:KSI458764 KIM458750:KIM458764 JYQ458750:JYQ458764 JOU458750:JOU458764 JEY458750:JEY458764 IVC458750:IVC458764 ILG458750:ILG458764 IBK458750:IBK458764 HRO458750:HRO458764 HHS458750:HHS458764 GXW458750:GXW458764 GOA458750:GOA458764 GEE458750:GEE458764 FUI458750:FUI458764 FKM458750:FKM458764 FAQ458750:FAQ458764 EQU458750:EQU458764 EGY458750:EGY458764 DXC458750:DXC458764 DNG458750:DNG458764 DDK458750:DDK458764 CTO458750:CTO458764 CJS458750:CJS458764 BZW458750:BZW458764 BQA458750:BQA458764 BGE458750:BGE458764 AWI458750:AWI458764 AMM458750:AMM458764 ACQ458750:ACQ458764 SU458750:SU458764 IY458750:IY458764 C458754:C458768 WVK393214:WVK393228 WLO393214:WLO393228 WBS393214:WBS393228 VRW393214:VRW393228 VIA393214:VIA393228 UYE393214:UYE393228 UOI393214:UOI393228 UEM393214:UEM393228 TUQ393214:TUQ393228 TKU393214:TKU393228 TAY393214:TAY393228 SRC393214:SRC393228 SHG393214:SHG393228 RXK393214:RXK393228 RNO393214:RNO393228 RDS393214:RDS393228 QTW393214:QTW393228 QKA393214:QKA393228 QAE393214:QAE393228 PQI393214:PQI393228 PGM393214:PGM393228 OWQ393214:OWQ393228 OMU393214:OMU393228 OCY393214:OCY393228 NTC393214:NTC393228 NJG393214:NJG393228 MZK393214:MZK393228 MPO393214:MPO393228 MFS393214:MFS393228 LVW393214:LVW393228 LMA393214:LMA393228 LCE393214:LCE393228 KSI393214:KSI393228 KIM393214:KIM393228 JYQ393214:JYQ393228 JOU393214:JOU393228 JEY393214:JEY393228 IVC393214:IVC393228 ILG393214:ILG393228 IBK393214:IBK393228 HRO393214:HRO393228 HHS393214:HHS393228 GXW393214:GXW393228 GOA393214:GOA393228 GEE393214:GEE393228 FUI393214:FUI393228 FKM393214:FKM393228 FAQ393214:FAQ393228 EQU393214:EQU393228 EGY393214:EGY393228 DXC393214:DXC393228 DNG393214:DNG393228 DDK393214:DDK393228 CTO393214:CTO393228 CJS393214:CJS393228 BZW393214:BZW393228 BQA393214:BQA393228 BGE393214:BGE393228 AWI393214:AWI393228 AMM393214:AMM393228 ACQ393214:ACQ393228 SU393214:SU393228 IY393214:IY393228 C393218:C393232 WVK327678:WVK327692 WLO327678:WLO327692 WBS327678:WBS327692 VRW327678:VRW327692 VIA327678:VIA327692 UYE327678:UYE327692 UOI327678:UOI327692 UEM327678:UEM327692 TUQ327678:TUQ327692 TKU327678:TKU327692 TAY327678:TAY327692 SRC327678:SRC327692 SHG327678:SHG327692 RXK327678:RXK327692 RNO327678:RNO327692 RDS327678:RDS327692 QTW327678:QTW327692 QKA327678:QKA327692 QAE327678:QAE327692 PQI327678:PQI327692 PGM327678:PGM327692 OWQ327678:OWQ327692 OMU327678:OMU327692 OCY327678:OCY327692 NTC327678:NTC327692 NJG327678:NJG327692 MZK327678:MZK327692 MPO327678:MPO327692 MFS327678:MFS327692 LVW327678:LVW327692 LMA327678:LMA327692 LCE327678:LCE327692 KSI327678:KSI327692 KIM327678:KIM327692 JYQ327678:JYQ327692 JOU327678:JOU327692 JEY327678:JEY327692 IVC327678:IVC327692 ILG327678:ILG327692 IBK327678:IBK327692 HRO327678:HRO327692 HHS327678:HHS327692 GXW327678:GXW327692 GOA327678:GOA327692 GEE327678:GEE327692 FUI327678:FUI327692 FKM327678:FKM327692 FAQ327678:FAQ327692 EQU327678:EQU327692 EGY327678:EGY327692 DXC327678:DXC327692 DNG327678:DNG327692 DDK327678:DDK327692 CTO327678:CTO327692 CJS327678:CJS327692 BZW327678:BZW327692 BQA327678:BQA327692 BGE327678:BGE327692 AWI327678:AWI327692 AMM327678:AMM327692 ACQ327678:ACQ327692 SU327678:SU327692 IY327678:IY327692 C327682:C327696 WVK262142:WVK262156 WLO262142:WLO262156 WBS262142:WBS262156 VRW262142:VRW262156 VIA262142:VIA262156 UYE262142:UYE262156 UOI262142:UOI262156 UEM262142:UEM262156 TUQ262142:TUQ262156 TKU262142:TKU262156 TAY262142:TAY262156 SRC262142:SRC262156 SHG262142:SHG262156 RXK262142:RXK262156 RNO262142:RNO262156 RDS262142:RDS262156 QTW262142:QTW262156 QKA262142:QKA262156 QAE262142:QAE262156 PQI262142:PQI262156 PGM262142:PGM262156 OWQ262142:OWQ262156 OMU262142:OMU262156 OCY262142:OCY262156 NTC262142:NTC262156 NJG262142:NJG262156 MZK262142:MZK262156 MPO262142:MPO262156 MFS262142:MFS262156 LVW262142:LVW262156 LMA262142:LMA262156 LCE262142:LCE262156 KSI262142:KSI262156 KIM262142:KIM262156 JYQ262142:JYQ262156 JOU262142:JOU262156 JEY262142:JEY262156 IVC262142:IVC262156 ILG262142:ILG262156 IBK262142:IBK262156 HRO262142:HRO262156 HHS262142:HHS262156 GXW262142:GXW262156 GOA262142:GOA262156 GEE262142:GEE262156 FUI262142:FUI262156 FKM262142:FKM262156 FAQ262142:FAQ262156 EQU262142:EQU262156 EGY262142:EGY262156 DXC262142:DXC262156 DNG262142:DNG262156 DDK262142:DDK262156 CTO262142:CTO262156 CJS262142:CJS262156 BZW262142:BZW262156 BQA262142:BQA262156 BGE262142:BGE262156 AWI262142:AWI262156 AMM262142:AMM262156 ACQ262142:ACQ262156 SU262142:SU262156 IY262142:IY262156 C262146:C262160 WVK196606:WVK196620 WLO196606:WLO196620 WBS196606:WBS196620 VRW196606:VRW196620 VIA196606:VIA196620 UYE196606:UYE196620 UOI196606:UOI196620 UEM196606:UEM196620 TUQ196606:TUQ196620 TKU196606:TKU196620 TAY196606:TAY196620 SRC196606:SRC196620 SHG196606:SHG196620 RXK196606:RXK196620 RNO196606:RNO196620 RDS196606:RDS196620 QTW196606:QTW196620 QKA196606:QKA196620 QAE196606:QAE196620 PQI196606:PQI196620 PGM196606:PGM196620 OWQ196606:OWQ196620 OMU196606:OMU196620 OCY196606:OCY196620 NTC196606:NTC196620 NJG196606:NJG196620 MZK196606:MZK196620 MPO196606:MPO196620 MFS196606:MFS196620 LVW196606:LVW196620 LMA196606:LMA196620 LCE196606:LCE196620 KSI196606:KSI196620 KIM196606:KIM196620 JYQ196606:JYQ196620 JOU196606:JOU196620 JEY196606:JEY196620 IVC196606:IVC196620 ILG196606:ILG196620 IBK196606:IBK196620 HRO196606:HRO196620 HHS196606:HHS196620 GXW196606:GXW196620 GOA196606:GOA196620 GEE196606:GEE196620 FUI196606:FUI196620 FKM196606:FKM196620 FAQ196606:FAQ196620 EQU196606:EQU196620 EGY196606:EGY196620 DXC196606:DXC196620 DNG196606:DNG196620 DDK196606:DDK196620 CTO196606:CTO196620 CJS196606:CJS196620 BZW196606:BZW196620 BQA196606:BQA196620 BGE196606:BGE196620 AWI196606:AWI196620 AMM196606:AMM196620 ACQ196606:ACQ196620 SU196606:SU196620 IY196606:IY196620 C196610:C196624 WVK131070:WVK131084 WLO131070:WLO131084 WBS131070:WBS131084 VRW131070:VRW131084 VIA131070:VIA131084 UYE131070:UYE131084 UOI131070:UOI131084 UEM131070:UEM131084 TUQ131070:TUQ131084 TKU131070:TKU131084 TAY131070:TAY131084 SRC131070:SRC131084 SHG131070:SHG131084 RXK131070:RXK131084 RNO131070:RNO131084 RDS131070:RDS131084 QTW131070:QTW131084 QKA131070:QKA131084 QAE131070:QAE131084 PQI131070:PQI131084 PGM131070:PGM131084 OWQ131070:OWQ131084 OMU131070:OMU131084 OCY131070:OCY131084 NTC131070:NTC131084 NJG131070:NJG131084 MZK131070:MZK131084 MPO131070:MPO131084 MFS131070:MFS131084 LVW131070:LVW131084 LMA131070:LMA131084 LCE131070:LCE131084 KSI131070:KSI131084 KIM131070:KIM131084 JYQ131070:JYQ131084 JOU131070:JOU131084 JEY131070:JEY131084 IVC131070:IVC131084 ILG131070:ILG131084 IBK131070:IBK131084 HRO131070:HRO131084 HHS131070:HHS131084 GXW131070:GXW131084 GOA131070:GOA131084 GEE131070:GEE131084 FUI131070:FUI131084 FKM131070:FKM131084 FAQ131070:FAQ131084 EQU131070:EQU131084 EGY131070:EGY131084 DXC131070:DXC131084 DNG131070:DNG131084 DDK131070:DDK131084 CTO131070:CTO131084 CJS131070:CJS131084 BZW131070:BZW131084 BQA131070:BQA131084 BGE131070:BGE131084 AWI131070:AWI131084 AMM131070:AMM131084 ACQ131070:ACQ131084 SU131070:SU131084 IY131070:IY131084 C131074:C131088 WVK65534:WVK65548 WLO65534:WLO65548 WBS65534:WBS65548 VRW65534:VRW65548 VIA65534:VIA65548 UYE65534:UYE65548 UOI65534:UOI65548 UEM65534:UEM65548 TUQ65534:TUQ65548 TKU65534:TKU65548 TAY65534:TAY65548 SRC65534:SRC65548 SHG65534:SHG65548 RXK65534:RXK65548 RNO65534:RNO65548 RDS65534:RDS65548 QTW65534:QTW65548 QKA65534:QKA65548 QAE65534:QAE65548 PQI65534:PQI65548 PGM65534:PGM65548 OWQ65534:OWQ65548 OMU65534:OMU65548 OCY65534:OCY65548 NTC65534:NTC65548 NJG65534:NJG65548 MZK65534:MZK65548 MPO65534:MPO65548 MFS65534:MFS65548 LVW65534:LVW65548 LMA65534:LMA65548 LCE65534:LCE65548 KSI65534:KSI65548 KIM65534:KIM65548 JYQ65534:JYQ65548 JOU65534:JOU65548 JEY65534:JEY65548 IVC65534:IVC65548 ILG65534:ILG65548 IBK65534:IBK65548 HRO65534:HRO65548 HHS65534:HHS65548 GXW65534:GXW65548 GOA65534:GOA65548 GEE65534:GEE65548 FUI65534:FUI65548 FKM65534:FKM65548 FAQ65534:FAQ65548 EQU65534:EQU65548 EGY65534:EGY65548 DXC65534:DXC65548 DNG65534:DNG65548 DDK65534:DDK65548 CTO65534:CTO65548 CJS65534:CJS65548 BZW65534:BZW65548 BQA65534:BQA65548 BGE65534:BGE65548 AWI65534:AWI65548 AMM65534:AMM65548 ACQ65534:ACQ65548 SU65534:SU65548 IY65534:IY65548 WVK7:WVK16">
      <formula1>$M$8:$M$15</formula1>
    </dataValidation>
    <dataValidation type="list" allowBlank="1" showInputMessage="1" showErrorMessage="1" sqref="C65536:C65537 IY6 SU6 ACQ6 AMM6 AWI6 BGE6 BQA6 BZW6 CJS6 CTO6 DDK6 DNG6 DXC6 EGY6 EQU6 FAQ6 FKM6 FUI6 GEE6 GOA6 GXW6 HHS6 HRO6 IBK6 ILG6 IVC6 JEY6 JOU6 JYQ6 KIM6 KSI6 LCE6 LMA6 LVW6 MFS6 MPO6 MZK6 NJG6 NTC6 OCY6 OMU6 OWQ6 PGM6 PQI6 QAE6 QKA6 QTW6 RDS6 RNO6 RXK6 SHG6 SRC6 TAY6 TKU6 TUQ6 UEM6 UOI6 UYE6 VIA6 VRW6 WBS6 WLO6 WVK6 WVK983036:WVK983037 IY65532:IY65533 SU65532:SU65533 ACQ65532:ACQ65533 AMM65532:AMM65533 AWI65532:AWI65533 BGE65532:BGE65533 BQA65532:BQA65533 BZW65532:BZW65533 CJS65532:CJS65533 CTO65532:CTO65533 DDK65532:DDK65533 DNG65532:DNG65533 DXC65532:DXC65533 EGY65532:EGY65533 EQU65532:EQU65533 FAQ65532:FAQ65533 FKM65532:FKM65533 FUI65532:FUI65533 GEE65532:GEE65533 GOA65532:GOA65533 GXW65532:GXW65533 HHS65532:HHS65533 HRO65532:HRO65533 IBK65532:IBK65533 ILG65532:ILG65533 IVC65532:IVC65533 JEY65532:JEY65533 JOU65532:JOU65533 JYQ65532:JYQ65533 KIM65532:KIM65533 KSI65532:KSI65533 LCE65532:LCE65533 LMA65532:LMA65533 LVW65532:LVW65533 MFS65532:MFS65533 MPO65532:MPO65533 MZK65532:MZK65533 NJG65532:NJG65533 NTC65532:NTC65533 OCY65532:OCY65533 OMU65532:OMU65533 OWQ65532:OWQ65533 PGM65532:PGM65533 PQI65532:PQI65533 QAE65532:QAE65533 QKA65532:QKA65533 QTW65532:QTW65533 RDS65532:RDS65533 RNO65532:RNO65533 RXK65532:RXK65533 SHG65532:SHG65533 SRC65532:SRC65533 TAY65532:TAY65533 TKU65532:TKU65533 TUQ65532:TUQ65533 UEM65532:UEM65533 UOI65532:UOI65533 UYE65532:UYE65533 VIA65532:VIA65533 VRW65532:VRW65533 WBS65532:WBS65533 WLO65532:WLO65533 WVK65532:WVK65533 C131072:C131073 IY131068:IY131069 SU131068:SU131069 ACQ131068:ACQ131069 AMM131068:AMM131069 AWI131068:AWI131069 BGE131068:BGE131069 BQA131068:BQA131069 BZW131068:BZW131069 CJS131068:CJS131069 CTO131068:CTO131069 DDK131068:DDK131069 DNG131068:DNG131069 DXC131068:DXC131069 EGY131068:EGY131069 EQU131068:EQU131069 FAQ131068:FAQ131069 FKM131068:FKM131069 FUI131068:FUI131069 GEE131068:GEE131069 GOA131068:GOA131069 GXW131068:GXW131069 HHS131068:HHS131069 HRO131068:HRO131069 IBK131068:IBK131069 ILG131068:ILG131069 IVC131068:IVC131069 JEY131068:JEY131069 JOU131068:JOU131069 JYQ131068:JYQ131069 KIM131068:KIM131069 KSI131068:KSI131069 LCE131068:LCE131069 LMA131068:LMA131069 LVW131068:LVW131069 MFS131068:MFS131069 MPO131068:MPO131069 MZK131068:MZK131069 NJG131068:NJG131069 NTC131068:NTC131069 OCY131068:OCY131069 OMU131068:OMU131069 OWQ131068:OWQ131069 PGM131068:PGM131069 PQI131068:PQI131069 QAE131068:QAE131069 QKA131068:QKA131069 QTW131068:QTW131069 RDS131068:RDS131069 RNO131068:RNO131069 RXK131068:RXK131069 SHG131068:SHG131069 SRC131068:SRC131069 TAY131068:TAY131069 TKU131068:TKU131069 TUQ131068:TUQ131069 UEM131068:UEM131069 UOI131068:UOI131069 UYE131068:UYE131069 VIA131068:VIA131069 VRW131068:VRW131069 WBS131068:WBS131069 WLO131068:WLO131069 WVK131068:WVK131069 C196608:C196609 IY196604:IY196605 SU196604:SU196605 ACQ196604:ACQ196605 AMM196604:AMM196605 AWI196604:AWI196605 BGE196604:BGE196605 BQA196604:BQA196605 BZW196604:BZW196605 CJS196604:CJS196605 CTO196604:CTO196605 DDK196604:DDK196605 DNG196604:DNG196605 DXC196604:DXC196605 EGY196604:EGY196605 EQU196604:EQU196605 FAQ196604:FAQ196605 FKM196604:FKM196605 FUI196604:FUI196605 GEE196604:GEE196605 GOA196604:GOA196605 GXW196604:GXW196605 HHS196604:HHS196605 HRO196604:HRO196605 IBK196604:IBK196605 ILG196604:ILG196605 IVC196604:IVC196605 JEY196604:JEY196605 JOU196604:JOU196605 JYQ196604:JYQ196605 KIM196604:KIM196605 KSI196604:KSI196605 LCE196604:LCE196605 LMA196604:LMA196605 LVW196604:LVW196605 MFS196604:MFS196605 MPO196604:MPO196605 MZK196604:MZK196605 NJG196604:NJG196605 NTC196604:NTC196605 OCY196604:OCY196605 OMU196604:OMU196605 OWQ196604:OWQ196605 PGM196604:PGM196605 PQI196604:PQI196605 QAE196604:QAE196605 QKA196604:QKA196605 QTW196604:QTW196605 RDS196604:RDS196605 RNO196604:RNO196605 RXK196604:RXK196605 SHG196604:SHG196605 SRC196604:SRC196605 TAY196604:TAY196605 TKU196604:TKU196605 TUQ196604:TUQ196605 UEM196604:UEM196605 UOI196604:UOI196605 UYE196604:UYE196605 VIA196604:VIA196605 VRW196604:VRW196605 WBS196604:WBS196605 WLO196604:WLO196605 WVK196604:WVK196605 C262144:C262145 IY262140:IY262141 SU262140:SU262141 ACQ262140:ACQ262141 AMM262140:AMM262141 AWI262140:AWI262141 BGE262140:BGE262141 BQA262140:BQA262141 BZW262140:BZW262141 CJS262140:CJS262141 CTO262140:CTO262141 DDK262140:DDK262141 DNG262140:DNG262141 DXC262140:DXC262141 EGY262140:EGY262141 EQU262140:EQU262141 FAQ262140:FAQ262141 FKM262140:FKM262141 FUI262140:FUI262141 GEE262140:GEE262141 GOA262140:GOA262141 GXW262140:GXW262141 HHS262140:HHS262141 HRO262140:HRO262141 IBK262140:IBK262141 ILG262140:ILG262141 IVC262140:IVC262141 JEY262140:JEY262141 JOU262140:JOU262141 JYQ262140:JYQ262141 KIM262140:KIM262141 KSI262140:KSI262141 LCE262140:LCE262141 LMA262140:LMA262141 LVW262140:LVW262141 MFS262140:MFS262141 MPO262140:MPO262141 MZK262140:MZK262141 NJG262140:NJG262141 NTC262140:NTC262141 OCY262140:OCY262141 OMU262140:OMU262141 OWQ262140:OWQ262141 PGM262140:PGM262141 PQI262140:PQI262141 QAE262140:QAE262141 QKA262140:QKA262141 QTW262140:QTW262141 RDS262140:RDS262141 RNO262140:RNO262141 RXK262140:RXK262141 SHG262140:SHG262141 SRC262140:SRC262141 TAY262140:TAY262141 TKU262140:TKU262141 TUQ262140:TUQ262141 UEM262140:UEM262141 UOI262140:UOI262141 UYE262140:UYE262141 VIA262140:VIA262141 VRW262140:VRW262141 WBS262140:WBS262141 WLO262140:WLO262141 WVK262140:WVK262141 C327680:C327681 IY327676:IY327677 SU327676:SU327677 ACQ327676:ACQ327677 AMM327676:AMM327677 AWI327676:AWI327677 BGE327676:BGE327677 BQA327676:BQA327677 BZW327676:BZW327677 CJS327676:CJS327677 CTO327676:CTO327677 DDK327676:DDK327677 DNG327676:DNG327677 DXC327676:DXC327677 EGY327676:EGY327677 EQU327676:EQU327677 FAQ327676:FAQ327677 FKM327676:FKM327677 FUI327676:FUI327677 GEE327676:GEE327677 GOA327676:GOA327677 GXW327676:GXW327677 HHS327676:HHS327677 HRO327676:HRO327677 IBK327676:IBK327677 ILG327676:ILG327677 IVC327676:IVC327677 JEY327676:JEY327677 JOU327676:JOU327677 JYQ327676:JYQ327677 KIM327676:KIM327677 KSI327676:KSI327677 LCE327676:LCE327677 LMA327676:LMA327677 LVW327676:LVW327677 MFS327676:MFS327677 MPO327676:MPO327677 MZK327676:MZK327677 NJG327676:NJG327677 NTC327676:NTC327677 OCY327676:OCY327677 OMU327676:OMU327677 OWQ327676:OWQ327677 PGM327676:PGM327677 PQI327676:PQI327677 QAE327676:QAE327677 QKA327676:QKA327677 QTW327676:QTW327677 RDS327676:RDS327677 RNO327676:RNO327677 RXK327676:RXK327677 SHG327676:SHG327677 SRC327676:SRC327677 TAY327676:TAY327677 TKU327676:TKU327677 TUQ327676:TUQ327677 UEM327676:UEM327677 UOI327676:UOI327677 UYE327676:UYE327677 VIA327676:VIA327677 VRW327676:VRW327677 WBS327676:WBS327677 WLO327676:WLO327677 WVK327676:WVK327677 C393216:C393217 IY393212:IY393213 SU393212:SU393213 ACQ393212:ACQ393213 AMM393212:AMM393213 AWI393212:AWI393213 BGE393212:BGE393213 BQA393212:BQA393213 BZW393212:BZW393213 CJS393212:CJS393213 CTO393212:CTO393213 DDK393212:DDK393213 DNG393212:DNG393213 DXC393212:DXC393213 EGY393212:EGY393213 EQU393212:EQU393213 FAQ393212:FAQ393213 FKM393212:FKM393213 FUI393212:FUI393213 GEE393212:GEE393213 GOA393212:GOA393213 GXW393212:GXW393213 HHS393212:HHS393213 HRO393212:HRO393213 IBK393212:IBK393213 ILG393212:ILG393213 IVC393212:IVC393213 JEY393212:JEY393213 JOU393212:JOU393213 JYQ393212:JYQ393213 KIM393212:KIM393213 KSI393212:KSI393213 LCE393212:LCE393213 LMA393212:LMA393213 LVW393212:LVW393213 MFS393212:MFS393213 MPO393212:MPO393213 MZK393212:MZK393213 NJG393212:NJG393213 NTC393212:NTC393213 OCY393212:OCY393213 OMU393212:OMU393213 OWQ393212:OWQ393213 PGM393212:PGM393213 PQI393212:PQI393213 QAE393212:QAE393213 QKA393212:QKA393213 QTW393212:QTW393213 RDS393212:RDS393213 RNO393212:RNO393213 RXK393212:RXK393213 SHG393212:SHG393213 SRC393212:SRC393213 TAY393212:TAY393213 TKU393212:TKU393213 TUQ393212:TUQ393213 UEM393212:UEM393213 UOI393212:UOI393213 UYE393212:UYE393213 VIA393212:VIA393213 VRW393212:VRW393213 WBS393212:WBS393213 WLO393212:WLO393213 WVK393212:WVK393213 C458752:C458753 IY458748:IY458749 SU458748:SU458749 ACQ458748:ACQ458749 AMM458748:AMM458749 AWI458748:AWI458749 BGE458748:BGE458749 BQA458748:BQA458749 BZW458748:BZW458749 CJS458748:CJS458749 CTO458748:CTO458749 DDK458748:DDK458749 DNG458748:DNG458749 DXC458748:DXC458749 EGY458748:EGY458749 EQU458748:EQU458749 FAQ458748:FAQ458749 FKM458748:FKM458749 FUI458748:FUI458749 GEE458748:GEE458749 GOA458748:GOA458749 GXW458748:GXW458749 HHS458748:HHS458749 HRO458748:HRO458749 IBK458748:IBK458749 ILG458748:ILG458749 IVC458748:IVC458749 JEY458748:JEY458749 JOU458748:JOU458749 JYQ458748:JYQ458749 KIM458748:KIM458749 KSI458748:KSI458749 LCE458748:LCE458749 LMA458748:LMA458749 LVW458748:LVW458749 MFS458748:MFS458749 MPO458748:MPO458749 MZK458748:MZK458749 NJG458748:NJG458749 NTC458748:NTC458749 OCY458748:OCY458749 OMU458748:OMU458749 OWQ458748:OWQ458749 PGM458748:PGM458749 PQI458748:PQI458749 QAE458748:QAE458749 QKA458748:QKA458749 QTW458748:QTW458749 RDS458748:RDS458749 RNO458748:RNO458749 RXK458748:RXK458749 SHG458748:SHG458749 SRC458748:SRC458749 TAY458748:TAY458749 TKU458748:TKU458749 TUQ458748:TUQ458749 UEM458748:UEM458749 UOI458748:UOI458749 UYE458748:UYE458749 VIA458748:VIA458749 VRW458748:VRW458749 WBS458748:WBS458749 WLO458748:WLO458749 WVK458748:WVK458749 C524288:C524289 IY524284:IY524285 SU524284:SU524285 ACQ524284:ACQ524285 AMM524284:AMM524285 AWI524284:AWI524285 BGE524284:BGE524285 BQA524284:BQA524285 BZW524284:BZW524285 CJS524284:CJS524285 CTO524284:CTO524285 DDK524284:DDK524285 DNG524284:DNG524285 DXC524284:DXC524285 EGY524284:EGY524285 EQU524284:EQU524285 FAQ524284:FAQ524285 FKM524284:FKM524285 FUI524284:FUI524285 GEE524284:GEE524285 GOA524284:GOA524285 GXW524284:GXW524285 HHS524284:HHS524285 HRO524284:HRO524285 IBK524284:IBK524285 ILG524284:ILG524285 IVC524284:IVC524285 JEY524284:JEY524285 JOU524284:JOU524285 JYQ524284:JYQ524285 KIM524284:KIM524285 KSI524284:KSI524285 LCE524284:LCE524285 LMA524284:LMA524285 LVW524284:LVW524285 MFS524284:MFS524285 MPO524284:MPO524285 MZK524284:MZK524285 NJG524284:NJG524285 NTC524284:NTC524285 OCY524284:OCY524285 OMU524284:OMU524285 OWQ524284:OWQ524285 PGM524284:PGM524285 PQI524284:PQI524285 QAE524284:QAE524285 QKA524284:QKA524285 QTW524284:QTW524285 RDS524284:RDS524285 RNO524284:RNO524285 RXK524284:RXK524285 SHG524284:SHG524285 SRC524284:SRC524285 TAY524284:TAY524285 TKU524284:TKU524285 TUQ524284:TUQ524285 UEM524284:UEM524285 UOI524284:UOI524285 UYE524284:UYE524285 VIA524284:VIA524285 VRW524284:VRW524285 WBS524284:WBS524285 WLO524284:WLO524285 WVK524284:WVK524285 C589824:C589825 IY589820:IY589821 SU589820:SU589821 ACQ589820:ACQ589821 AMM589820:AMM589821 AWI589820:AWI589821 BGE589820:BGE589821 BQA589820:BQA589821 BZW589820:BZW589821 CJS589820:CJS589821 CTO589820:CTO589821 DDK589820:DDK589821 DNG589820:DNG589821 DXC589820:DXC589821 EGY589820:EGY589821 EQU589820:EQU589821 FAQ589820:FAQ589821 FKM589820:FKM589821 FUI589820:FUI589821 GEE589820:GEE589821 GOA589820:GOA589821 GXW589820:GXW589821 HHS589820:HHS589821 HRO589820:HRO589821 IBK589820:IBK589821 ILG589820:ILG589821 IVC589820:IVC589821 JEY589820:JEY589821 JOU589820:JOU589821 JYQ589820:JYQ589821 KIM589820:KIM589821 KSI589820:KSI589821 LCE589820:LCE589821 LMA589820:LMA589821 LVW589820:LVW589821 MFS589820:MFS589821 MPO589820:MPO589821 MZK589820:MZK589821 NJG589820:NJG589821 NTC589820:NTC589821 OCY589820:OCY589821 OMU589820:OMU589821 OWQ589820:OWQ589821 PGM589820:PGM589821 PQI589820:PQI589821 QAE589820:QAE589821 QKA589820:QKA589821 QTW589820:QTW589821 RDS589820:RDS589821 RNO589820:RNO589821 RXK589820:RXK589821 SHG589820:SHG589821 SRC589820:SRC589821 TAY589820:TAY589821 TKU589820:TKU589821 TUQ589820:TUQ589821 UEM589820:UEM589821 UOI589820:UOI589821 UYE589820:UYE589821 VIA589820:VIA589821 VRW589820:VRW589821 WBS589820:WBS589821 WLO589820:WLO589821 WVK589820:WVK589821 C655360:C655361 IY655356:IY655357 SU655356:SU655357 ACQ655356:ACQ655357 AMM655356:AMM655357 AWI655356:AWI655357 BGE655356:BGE655357 BQA655356:BQA655357 BZW655356:BZW655357 CJS655356:CJS655357 CTO655356:CTO655357 DDK655356:DDK655357 DNG655356:DNG655357 DXC655356:DXC655357 EGY655356:EGY655357 EQU655356:EQU655357 FAQ655356:FAQ655357 FKM655356:FKM655357 FUI655356:FUI655357 GEE655356:GEE655357 GOA655356:GOA655357 GXW655356:GXW655357 HHS655356:HHS655357 HRO655356:HRO655357 IBK655356:IBK655357 ILG655356:ILG655357 IVC655356:IVC655357 JEY655356:JEY655357 JOU655356:JOU655357 JYQ655356:JYQ655357 KIM655356:KIM655357 KSI655356:KSI655357 LCE655356:LCE655357 LMA655356:LMA655357 LVW655356:LVW655357 MFS655356:MFS655357 MPO655356:MPO655357 MZK655356:MZK655357 NJG655356:NJG655357 NTC655356:NTC655357 OCY655356:OCY655357 OMU655356:OMU655357 OWQ655356:OWQ655357 PGM655356:PGM655357 PQI655356:PQI655357 QAE655356:QAE655357 QKA655356:QKA655357 QTW655356:QTW655357 RDS655356:RDS655357 RNO655356:RNO655357 RXK655356:RXK655357 SHG655356:SHG655357 SRC655356:SRC655357 TAY655356:TAY655357 TKU655356:TKU655357 TUQ655356:TUQ655357 UEM655356:UEM655357 UOI655356:UOI655357 UYE655356:UYE655357 VIA655356:VIA655357 VRW655356:VRW655357 WBS655356:WBS655357 WLO655356:WLO655357 WVK655356:WVK655357 C720896:C720897 IY720892:IY720893 SU720892:SU720893 ACQ720892:ACQ720893 AMM720892:AMM720893 AWI720892:AWI720893 BGE720892:BGE720893 BQA720892:BQA720893 BZW720892:BZW720893 CJS720892:CJS720893 CTO720892:CTO720893 DDK720892:DDK720893 DNG720892:DNG720893 DXC720892:DXC720893 EGY720892:EGY720893 EQU720892:EQU720893 FAQ720892:FAQ720893 FKM720892:FKM720893 FUI720892:FUI720893 GEE720892:GEE720893 GOA720892:GOA720893 GXW720892:GXW720893 HHS720892:HHS720893 HRO720892:HRO720893 IBK720892:IBK720893 ILG720892:ILG720893 IVC720892:IVC720893 JEY720892:JEY720893 JOU720892:JOU720893 JYQ720892:JYQ720893 KIM720892:KIM720893 KSI720892:KSI720893 LCE720892:LCE720893 LMA720892:LMA720893 LVW720892:LVW720893 MFS720892:MFS720893 MPO720892:MPO720893 MZK720892:MZK720893 NJG720892:NJG720893 NTC720892:NTC720893 OCY720892:OCY720893 OMU720892:OMU720893 OWQ720892:OWQ720893 PGM720892:PGM720893 PQI720892:PQI720893 QAE720892:QAE720893 QKA720892:QKA720893 QTW720892:QTW720893 RDS720892:RDS720893 RNO720892:RNO720893 RXK720892:RXK720893 SHG720892:SHG720893 SRC720892:SRC720893 TAY720892:TAY720893 TKU720892:TKU720893 TUQ720892:TUQ720893 UEM720892:UEM720893 UOI720892:UOI720893 UYE720892:UYE720893 VIA720892:VIA720893 VRW720892:VRW720893 WBS720892:WBS720893 WLO720892:WLO720893 WVK720892:WVK720893 C786432:C786433 IY786428:IY786429 SU786428:SU786429 ACQ786428:ACQ786429 AMM786428:AMM786429 AWI786428:AWI786429 BGE786428:BGE786429 BQA786428:BQA786429 BZW786428:BZW786429 CJS786428:CJS786429 CTO786428:CTO786429 DDK786428:DDK786429 DNG786428:DNG786429 DXC786428:DXC786429 EGY786428:EGY786429 EQU786428:EQU786429 FAQ786428:FAQ786429 FKM786428:FKM786429 FUI786428:FUI786429 GEE786428:GEE786429 GOA786428:GOA786429 GXW786428:GXW786429 HHS786428:HHS786429 HRO786428:HRO786429 IBK786428:IBK786429 ILG786428:ILG786429 IVC786428:IVC786429 JEY786428:JEY786429 JOU786428:JOU786429 JYQ786428:JYQ786429 KIM786428:KIM786429 KSI786428:KSI786429 LCE786428:LCE786429 LMA786428:LMA786429 LVW786428:LVW786429 MFS786428:MFS786429 MPO786428:MPO786429 MZK786428:MZK786429 NJG786428:NJG786429 NTC786428:NTC786429 OCY786428:OCY786429 OMU786428:OMU786429 OWQ786428:OWQ786429 PGM786428:PGM786429 PQI786428:PQI786429 QAE786428:QAE786429 QKA786428:QKA786429 QTW786428:QTW786429 RDS786428:RDS786429 RNO786428:RNO786429 RXK786428:RXK786429 SHG786428:SHG786429 SRC786428:SRC786429 TAY786428:TAY786429 TKU786428:TKU786429 TUQ786428:TUQ786429 UEM786428:UEM786429 UOI786428:UOI786429 UYE786428:UYE786429 VIA786428:VIA786429 VRW786428:VRW786429 WBS786428:WBS786429 WLO786428:WLO786429 WVK786428:WVK786429 C851968:C851969 IY851964:IY851965 SU851964:SU851965 ACQ851964:ACQ851965 AMM851964:AMM851965 AWI851964:AWI851965 BGE851964:BGE851965 BQA851964:BQA851965 BZW851964:BZW851965 CJS851964:CJS851965 CTO851964:CTO851965 DDK851964:DDK851965 DNG851964:DNG851965 DXC851964:DXC851965 EGY851964:EGY851965 EQU851964:EQU851965 FAQ851964:FAQ851965 FKM851964:FKM851965 FUI851964:FUI851965 GEE851964:GEE851965 GOA851964:GOA851965 GXW851964:GXW851965 HHS851964:HHS851965 HRO851964:HRO851965 IBK851964:IBK851965 ILG851964:ILG851965 IVC851964:IVC851965 JEY851964:JEY851965 JOU851964:JOU851965 JYQ851964:JYQ851965 KIM851964:KIM851965 KSI851964:KSI851965 LCE851964:LCE851965 LMA851964:LMA851965 LVW851964:LVW851965 MFS851964:MFS851965 MPO851964:MPO851965 MZK851964:MZK851965 NJG851964:NJG851965 NTC851964:NTC851965 OCY851964:OCY851965 OMU851964:OMU851965 OWQ851964:OWQ851965 PGM851964:PGM851965 PQI851964:PQI851965 QAE851964:QAE851965 QKA851964:QKA851965 QTW851964:QTW851965 RDS851964:RDS851965 RNO851964:RNO851965 RXK851964:RXK851965 SHG851964:SHG851965 SRC851964:SRC851965 TAY851964:TAY851965 TKU851964:TKU851965 TUQ851964:TUQ851965 UEM851964:UEM851965 UOI851964:UOI851965 UYE851964:UYE851965 VIA851964:VIA851965 VRW851964:VRW851965 WBS851964:WBS851965 WLO851964:WLO851965 WVK851964:WVK851965 C917504:C917505 IY917500:IY917501 SU917500:SU917501 ACQ917500:ACQ917501 AMM917500:AMM917501 AWI917500:AWI917501 BGE917500:BGE917501 BQA917500:BQA917501 BZW917500:BZW917501 CJS917500:CJS917501 CTO917500:CTO917501 DDK917500:DDK917501 DNG917500:DNG917501 DXC917500:DXC917501 EGY917500:EGY917501 EQU917500:EQU917501 FAQ917500:FAQ917501 FKM917500:FKM917501 FUI917500:FUI917501 GEE917500:GEE917501 GOA917500:GOA917501 GXW917500:GXW917501 HHS917500:HHS917501 HRO917500:HRO917501 IBK917500:IBK917501 ILG917500:ILG917501 IVC917500:IVC917501 JEY917500:JEY917501 JOU917500:JOU917501 JYQ917500:JYQ917501 KIM917500:KIM917501 KSI917500:KSI917501 LCE917500:LCE917501 LMA917500:LMA917501 LVW917500:LVW917501 MFS917500:MFS917501 MPO917500:MPO917501 MZK917500:MZK917501 NJG917500:NJG917501 NTC917500:NTC917501 OCY917500:OCY917501 OMU917500:OMU917501 OWQ917500:OWQ917501 PGM917500:PGM917501 PQI917500:PQI917501 QAE917500:QAE917501 QKA917500:QKA917501 QTW917500:QTW917501 RDS917500:RDS917501 RNO917500:RNO917501 RXK917500:RXK917501 SHG917500:SHG917501 SRC917500:SRC917501 TAY917500:TAY917501 TKU917500:TKU917501 TUQ917500:TUQ917501 UEM917500:UEM917501 UOI917500:UOI917501 UYE917500:UYE917501 VIA917500:VIA917501 VRW917500:VRW917501 WBS917500:WBS917501 WLO917500:WLO917501 WVK917500:WVK917501 C983040:C983041 IY983036:IY983037 SU983036:SU983037 ACQ983036:ACQ983037 AMM983036:AMM983037 AWI983036:AWI983037 BGE983036:BGE983037 BQA983036:BQA983037 BZW983036:BZW983037 CJS983036:CJS983037 CTO983036:CTO983037 DDK983036:DDK983037 DNG983036:DNG983037 DXC983036:DXC983037 EGY983036:EGY983037 EQU983036:EQU983037 FAQ983036:FAQ983037 FKM983036:FKM983037 FUI983036:FUI983037 GEE983036:GEE983037 GOA983036:GOA983037 GXW983036:GXW983037 HHS983036:HHS983037 HRO983036:HRO983037 IBK983036:IBK983037 ILG983036:ILG983037 IVC983036:IVC983037 JEY983036:JEY983037 JOU983036:JOU983037 JYQ983036:JYQ983037 KIM983036:KIM983037 KSI983036:KSI983037 LCE983036:LCE983037 LMA983036:LMA983037 LVW983036:LVW983037 MFS983036:MFS983037 MPO983036:MPO983037 MZK983036:MZK983037 NJG983036:NJG983037 NTC983036:NTC983037 OCY983036:OCY983037 OMU983036:OMU983037 OWQ983036:OWQ983037 PGM983036:PGM983037 PQI983036:PQI983037 QAE983036:QAE983037 QKA983036:QKA983037 QTW983036:QTW983037 RDS983036:RDS983037 RNO983036:RNO983037 RXK983036:RXK983037 SHG983036:SHG983037 SRC983036:SRC983037 TAY983036:TAY983037 TKU983036:TKU983037 TUQ983036:TUQ983037 UEM983036:UEM983037 UOI983036:UOI983037 UYE983036:UYE983037 VIA983036:VIA983037 VRW983036:VRW983037 WBS983036:WBS983037 WLO983036:WLO983037 C6">
      <formula1>$M$10:$M$13</formula1>
    </dataValidation>
  </dataValidations>
  <pageMargins left="0.7" right="0.7" top="0.75" bottom="0.75" header="0.3" footer="0.3"/>
  <drawing r:id="rId1"/>
  <legacyDrawing r:id="rId2"/>
  <tableParts count="1">
    <tablePart r:id="rId3"/>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6"/>
  <sheetViews>
    <sheetView zoomScale="90" zoomScaleNormal="90" workbookViewId="0">
      <selection activeCell="D7" sqref="D7"/>
    </sheetView>
  </sheetViews>
  <sheetFormatPr defaultColWidth="9.140625" defaultRowHeight="12.75" x14ac:dyDescent="0.2"/>
  <cols>
    <col min="1" max="1" width="6.5703125" style="6" bestFit="1" customWidth="1"/>
    <col min="2" max="2" width="41.28515625" style="68" bestFit="1" customWidth="1"/>
    <col min="3" max="3" width="15.5703125" style="68" customWidth="1"/>
    <col min="4" max="4" width="37.5703125" style="68" customWidth="1"/>
    <col min="5" max="5" width="26.7109375" style="68" customWidth="1"/>
    <col min="6" max="6" width="36.7109375" style="68" customWidth="1"/>
    <col min="7" max="7" width="33.7109375" style="68" customWidth="1"/>
    <col min="8" max="8" width="25.42578125" style="68" customWidth="1"/>
    <col min="9" max="9" width="21.85546875" style="68" customWidth="1"/>
    <col min="10" max="12" width="9.140625" style="74"/>
    <col min="13" max="13" width="13.140625" style="74" bestFit="1" customWidth="1"/>
    <col min="14" max="256" width="9.140625" style="74"/>
    <col min="257" max="257" width="6.5703125" style="74" bestFit="1" customWidth="1"/>
    <col min="258" max="258" width="41.28515625" style="74" bestFit="1" customWidth="1"/>
    <col min="259" max="259" width="15.5703125" style="74" customWidth="1"/>
    <col min="260" max="260" width="37.5703125" style="74" customWidth="1"/>
    <col min="261" max="261" width="26.7109375" style="74" customWidth="1"/>
    <col min="262" max="262" width="36.7109375" style="74" customWidth="1"/>
    <col min="263" max="263" width="33.7109375" style="74" customWidth="1"/>
    <col min="264" max="264" width="25.42578125" style="74" customWidth="1"/>
    <col min="265" max="265" width="21.85546875" style="74" customWidth="1"/>
    <col min="266" max="268" width="9.140625" style="74"/>
    <col min="269" max="269" width="13.140625" style="74" bestFit="1" customWidth="1"/>
    <col min="270" max="512" width="9.140625" style="74"/>
    <col min="513" max="513" width="6.5703125" style="74" bestFit="1" customWidth="1"/>
    <col min="514" max="514" width="41.28515625" style="74" bestFit="1" customWidth="1"/>
    <col min="515" max="515" width="15.5703125" style="74" customWidth="1"/>
    <col min="516" max="516" width="37.5703125" style="74" customWidth="1"/>
    <col min="517" max="517" width="26.7109375" style="74" customWidth="1"/>
    <col min="518" max="518" width="36.7109375" style="74" customWidth="1"/>
    <col min="519" max="519" width="33.7109375" style="74" customWidth="1"/>
    <col min="520" max="520" width="25.42578125" style="74" customWidth="1"/>
    <col min="521" max="521" width="21.85546875" style="74" customWidth="1"/>
    <col min="522" max="524" width="9.140625" style="74"/>
    <col min="525" max="525" width="13.140625" style="74" bestFit="1" customWidth="1"/>
    <col min="526" max="768" width="9.140625" style="74"/>
    <col min="769" max="769" width="6.5703125" style="74" bestFit="1" customWidth="1"/>
    <col min="770" max="770" width="41.28515625" style="74" bestFit="1" customWidth="1"/>
    <col min="771" max="771" width="15.5703125" style="74" customWidth="1"/>
    <col min="772" max="772" width="37.5703125" style="74" customWidth="1"/>
    <col min="773" max="773" width="26.7109375" style="74" customWidth="1"/>
    <col min="774" max="774" width="36.7109375" style="74" customWidth="1"/>
    <col min="775" max="775" width="33.7109375" style="74" customWidth="1"/>
    <col min="776" max="776" width="25.42578125" style="74" customWidth="1"/>
    <col min="777" max="777" width="21.85546875" style="74" customWidth="1"/>
    <col min="778" max="780" width="9.140625" style="74"/>
    <col min="781" max="781" width="13.140625" style="74" bestFit="1" customWidth="1"/>
    <col min="782" max="1024" width="9.140625" style="74"/>
    <col min="1025" max="1025" width="6.5703125" style="74" bestFit="1" customWidth="1"/>
    <col min="1026" max="1026" width="41.28515625" style="74" bestFit="1" customWidth="1"/>
    <col min="1027" max="1027" width="15.5703125" style="74" customWidth="1"/>
    <col min="1028" max="1028" width="37.5703125" style="74" customWidth="1"/>
    <col min="1029" max="1029" width="26.7109375" style="74" customWidth="1"/>
    <col min="1030" max="1030" width="36.7109375" style="74" customWidth="1"/>
    <col min="1031" max="1031" width="33.7109375" style="74" customWidth="1"/>
    <col min="1032" max="1032" width="25.42578125" style="74" customWidth="1"/>
    <col min="1033" max="1033" width="21.85546875" style="74" customWidth="1"/>
    <col min="1034" max="1036" width="9.140625" style="74"/>
    <col min="1037" max="1037" width="13.140625" style="74" bestFit="1" customWidth="1"/>
    <col min="1038" max="1280" width="9.140625" style="74"/>
    <col min="1281" max="1281" width="6.5703125" style="74" bestFit="1" customWidth="1"/>
    <col min="1282" max="1282" width="41.28515625" style="74" bestFit="1" customWidth="1"/>
    <col min="1283" max="1283" width="15.5703125" style="74" customWidth="1"/>
    <col min="1284" max="1284" width="37.5703125" style="74" customWidth="1"/>
    <col min="1285" max="1285" width="26.7109375" style="74" customWidth="1"/>
    <col min="1286" max="1286" width="36.7109375" style="74" customWidth="1"/>
    <col min="1287" max="1287" width="33.7109375" style="74" customWidth="1"/>
    <col min="1288" max="1288" width="25.42578125" style="74" customWidth="1"/>
    <col min="1289" max="1289" width="21.85546875" style="74" customWidth="1"/>
    <col min="1290" max="1292" width="9.140625" style="74"/>
    <col min="1293" max="1293" width="13.140625" style="74" bestFit="1" customWidth="1"/>
    <col min="1294" max="1536" width="9.140625" style="74"/>
    <col min="1537" max="1537" width="6.5703125" style="74" bestFit="1" customWidth="1"/>
    <col min="1538" max="1538" width="41.28515625" style="74" bestFit="1" customWidth="1"/>
    <col min="1539" max="1539" width="15.5703125" style="74" customWidth="1"/>
    <col min="1540" max="1540" width="37.5703125" style="74" customWidth="1"/>
    <col min="1541" max="1541" width="26.7109375" style="74" customWidth="1"/>
    <col min="1542" max="1542" width="36.7109375" style="74" customWidth="1"/>
    <col min="1543" max="1543" width="33.7109375" style="74" customWidth="1"/>
    <col min="1544" max="1544" width="25.42578125" style="74" customWidth="1"/>
    <col min="1545" max="1545" width="21.85546875" style="74" customWidth="1"/>
    <col min="1546" max="1548" width="9.140625" style="74"/>
    <col min="1549" max="1549" width="13.140625" style="74" bestFit="1" customWidth="1"/>
    <col min="1550" max="1792" width="9.140625" style="74"/>
    <col min="1793" max="1793" width="6.5703125" style="74" bestFit="1" customWidth="1"/>
    <col min="1794" max="1794" width="41.28515625" style="74" bestFit="1" customWidth="1"/>
    <col min="1795" max="1795" width="15.5703125" style="74" customWidth="1"/>
    <col min="1796" max="1796" width="37.5703125" style="74" customWidth="1"/>
    <col min="1797" max="1797" width="26.7109375" style="74" customWidth="1"/>
    <col min="1798" max="1798" width="36.7109375" style="74" customWidth="1"/>
    <col min="1799" max="1799" width="33.7109375" style="74" customWidth="1"/>
    <col min="1800" max="1800" width="25.42578125" style="74" customWidth="1"/>
    <col min="1801" max="1801" width="21.85546875" style="74" customWidth="1"/>
    <col min="1802" max="1804" width="9.140625" style="74"/>
    <col min="1805" max="1805" width="13.140625" style="74" bestFit="1" customWidth="1"/>
    <col min="1806" max="2048" width="9.140625" style="74"/>
    <col min="2049" max="2049" width="6.5703125" style="74" bestFit="1" customWidth="1"/>
    <col min="2050" max="2050" width="41.28515625" style="74" bestFit="1" customWidth="1"/>
    <col min="2051" max="2051" width="15.5703125" style="74" customWidth="1"/>
    <col min="2052" max="2052" width="37.5703125" style="74" customWidth="1"/>
    <col min="2053" max="2053" width="26.7109375" style="74" customWidth="1"/>
    <col min="2054" max="2054" width="36.7109375" style="74" customWidth="1"/>
    <col min="2055" max="2055" width="33.7109375" style="74" customWidth="1"/>
    <col min="2056" max="2056" width="25.42578125" style="74" customWidth="1"/>
    <col min="2057" max="2057" width="21.85546875" style="74" customWidth="1"/>
    <col min="2058" max="2060" width="9.140625" style="74"/>
    <col min="2061" max="2061" width="13.140625" style="74" bestFit="1" customWidth="1"/>
    <col min="2062" max="2304" width="9.140625" style="74"/>
    <col min="2305" max="2305" width="6.5703125" style="74" bestFit="1" customWidth="1"/>
    <col min="2306" max="2306" width="41.28515625" style="74" bestFit="1" customWidth="1"/>
    <col min="2307" max="2307" width="15.5703125" style="74" customWidth="1"/>
    <col min="2308" max="2308" width="37.5703125" style="74" customWidth="1"/>
    <col min="2309" max="2309" width="26.7109375" style="74" customWidth="1"/>
    <col min="2310" max="2310" width="36.7109375" style="74" customWidth="1"/>
    <col min="2311" max="2311" width="33.7109375" style="74" customWidth="1"/>
    <col min="2312" max="2312" width="25.42578125" style="74" customWidth="1"/>
    <col min="2313" max="2313" width="21.85546875" style="74" customWidth="1"/>
    <col min="2314" max="2316" width="9.140625" style="74"/>
    <col min="2317" max="2317" width="13.140625" style="74" bestFit="1" customWidth="1"/>
    <col min="2318" max="2560" width="9.140625" style="74"/>
    <col min="2561" max="2561" width="6.5703125" style="74" bestFit="1" customWidth="1"/>
    <col min="2562" max="2562" width="41.28515625" style="74" bestFit="1" customWidth="1"/>
    <col min="2563" max="2563" width="15.5703125" style="74" customWidth="1"/>
    <col min="2564" max="2564" width="37.5703125" style="74" customWidth="1"/>
    <col min="2565" max="2565" width="26.7109375" style="74" customWidth="1"/>
    <col min="2566" max="2566" width="36.7109375" style="74" customWidth="1"/>
    <col min="2567" max="2567" width="33.7109375" style="74" customWidth="1"/>
    <col min="2568" max="2568" width="25.42578125" style="74" customWidth="1"/>
    <col min="2569" max="2569" width="21.85546875" style="74" customWidth="1"/>
    <col min="2570" max="2572" width="9.140625" style="74"/>
    <col min="2573" max="2573" width="13.140625" style="74" bestFit="1" customWidth="1"/>
    <col min="2574" max="2816" width="9.140625" style="74"/>
    <col min="2817" max="2817" width="6.5703125" style="74" bestFit="1" customWidth="1"/>
    <col min="2818" max="2818" width="41.28515625" style="74" bestFit="1" customWidth="1"/>
    <col min="2819" max="2819" width="15.5703125" style="74" customWidth="1"/>
    <col min="2820" max="2820" width="37.5703125" style="74" customWidth="1"/>
    <col min="2821" max="2821" width="26.7109375" style="74" customWidth="1"/>
    <col min="2822" max="2822" width="36.7109375" style="74" customWidth="1"/>
    <col min="2823" max="2823" width="33.7109375" style="74" customWidth="1"/>
    <col min="2824" max="2824" width="25.42578125" style="74" customWidth="1"/>
    <col min="2825" max="2825" width="21.85546875" style="74" customWidth="1"/>
    <col min="2826" max="2828" width="9.140625" style="74"/>
    <col min="2829" max="2829" width="13.140625" style="74" bestFit="1" customWidth="1"/>
    <col min="2830" max="3072" width="9.140625" style="74"/>
    <col min="3073" max="3073" width="6.5703125" style="74" bestFit="1" customWidth="1"/>
    <col min="3074" max="3074" width="41.28515625" style="74" bestFit="1" customWidth="1"/>
    <col min="3075" max="3075" width="15.5703125" style="74" customWidth="1"/>
    <col min="3076" max="3076" width="37.5703125" style="74" customWidth="1"/>
    <col min="3077" max="3077" width="26.7109375" style="74" customWidth="1"/>
    <col min="3078" max="3078" width="36.7109375" style="74" customWidth="1"/>
    <col min="3079" max="3079" width="33.7109375" style="74" customWidth="1"/>
    <col min="3080" max="3080" width="25.42578125" style="74" customWidth="1"/>
    <col min="3081" max="3081" width="21.85546875" style="74" customWidth="1"/>
    <col min="3082" max="3084" width="9.140625" style="74"/>
    <col min="3085" max="3085" width="13.140625" style="74" bestFit="1" customWidth="1"/>
    <col min="3086" max="3328" width="9.140625" style="74"/>
    <col min="3329" max="3329" width="6.5703125" style="74" bestFit="1" customWidth="1"/>
    <col min="3330" max="3330" width="41.28515625" style="74" bestFit="1" customWidth="1"/>
    <col min="3331" max="3331" width="15.5703125" style="74" customWidth="1"/>
    <col min="3332" max="3332" width="37.5703125" style="74" customWidth="1"/>
    <col min="3333" max="3333" width="26.7109375" style="74" customWidth="1"/>
    <col min="3334" max="3334" width="36.7109375" style="74" customWidth="1"/>
    <col min="3335" max="3335" width="33.7109375" style="74" customWidth="1"/>
    <col min="3336" max="3336" width="25.42578125" style="74" customWidth="1"/>
    <col min="3337" max="3337" width="21.85546875" style="74" customWidth="1"/>
    <col min="3338" max="3340" width="9.140625" style="74"/>
    <col min="3341" max="3341" width="13.140625" style="74" bestFit="1" customWidth="1"/>
    <col min="3342" max="3584" width="9.140625" style="74"/>
    <col min="3585" max="3585" width="6.5703125" style="74" bestFit="1" customWidth="1"/>
    <col min="3586" max="3586" width="41.28515625" style="74" bestFit="1" customWidth="1"/>
    <col min="3587" max="3587" width="15.5703125" style="74" customWidth="1"/>
    <col min="3588" max="3588" width="37.5703125" style="74" customWidth="1"/>
    <col min="3589" max="3589" width="26.7109375" style="74" customWidth="1"/>
    <col min="3590" max="3590" width="36.7109375" style="74" customWidth="1"/>
    <col min="3591" max="3591" width="33.7109375" style="74" customWidth="1"/>
    <col min="3592" max="3592" width="25.42578125" style="74" customWidth="1"/>
    <col min="3593" max="3593" width="21.85546875" style="74" customWidth="1"/>
    <col min="3594" max="3596" width="9.140625" style="74"/>
    <col min="3597" max="3597" width="13.140625" style="74" bestFit="1" customWidth="1"/>
    <col min="3598" max="3840" width="9.140625" style="74"/>
    <col min="3841" max="3841" width="6.5703125" style="74" bestFit="1" customWidth="1"/>
    <col min="3842" max="3842" width="41.28515625" style="74" bestFit="1" customWidth="1"/>
    <col min="3843" max="3843" width="15.5703125" style="74" customWidth="1"/>
    <col min="3844" max="3844" width="37.5703125" style="74" customWidth="1"/>
    <col min="3845" max="3845" width="26.7109375" style="74" customWidth="1"/>
    <col min="3846" max="3846" width="36.7109375" style="74" customWidth="1"/>
    <col min="3847" max="3847" width="33.7109375" style="74" customWidth="1"/>
    <col min="3848" max="3848" width="25.42578125" style="74" customWidth="1"/>
    <col min="3849" max="3849" width="21.85546875" style="74" customWidth="1"/>
    <col min="3850" max="3852" width="9.140625" style="74"/>
    <col min="3853" max="3853" width="13.140625" style="74" bestFit="1" customWidth="1"/>
    <col min="3854" max="4096" width="9.140625" style="74"/>
    <col min="4097" max="4097" width="6.5703125" style="74" bestFit="1" customWidth="1"/>
    <col min="4098" max="4098" width="41.28515625" style="74" bestFit="1" customWidth="1"/>
    <col min="4099" max="4099" width="15.5703125" style="74" customWidth="1"/>
    <col min="4100" max="4100" width="37.5703125" style="74" customWidth="1"/>
    <col min="4101" max="4101" width="26.7109375" style="74" customWidth="1"/>
    <col min="4102" max="4102" width="36.7109375" style="74" customWidth="1"/>
    <col min="4103" max="4103" width="33.7109375" style="74" customWidth="1"/>
    <col min="4104" max="4104" width="25.42578125" style="74" customWidth="1"/>
    <col min="4105" max="4105" width="21.85546875" style="74" customWidth="1"/>
    <col min="4106" max="4108" width="9.140625" style="74"/>
    <col min="4109" max="4109" width="13.140625" style="74" bestFit="1" customWidth="1"/>
    <col min="4110" max="4352" width="9.140625" style="74"/>
    <col min="4353" max="4353" width="6.5703125" style="74" bestFit="1" customWidth="1"/>
    <col min="4354" max="4354" width="41.28515625" style="74" bestFit="1" customWidth="1"/>
    <col min="4355" max="4355" width="15.5703125" style="74" customWidth="1"/>
    <col min="4356" max="4356" width="37.5703125" style="74" customWidth="1"/>
    <col min="4357" max="4357" width="26.7109375" style="74" customWidth="1"/>
    <col min="4358" max="4358" width="36.7109375" style="74" customWidth="1"/>
    <col min="4359" max="4359" width="33.7109375" style="74" customWidth="1"/>
    <col min="4360" max="4360" width="25.42578125" style="74" customWidth="1"/>
    <col min="4361" max="4361" width="21.85546875" style="74" customWidth="1"/>
    <col min="4362" max="4364" width="9.140625" style="74"/>
    <col min="4365" max="4365" width="13.140625" style="74" bestFit="1" customWidth="1"/>
    <col min="4366" max="4608" width="9.140625" style="74"/>
    <col min="4609" max="4609" width="6.5703125" style="74" bestFit="1" customWidth="1"/>
    <col min="4610" max="4610" width="41.28515625" style="74" bestFit="1" customWidth="1"/>
    <col min="4611" max="4611" width="15.5703125" style="74" customWidth="1"/>
    <col min="4612" max="4612" width="37.5703125" style="74" customWidth="1"/>
    <col min="4613" max="4613" width="26.7109375" style="74" customWidth="1"/>
    <col min="4614" max="4614" width="36.7109375" style="74" customWidth="1"/>
    <col min="4615" max="4615" width="33.7109375" style="74" customWidth="1"/>
    <col min="4616" max="4616" width="25.42578125" style="74" customWidth="1"/>
    <col min="4617" max="4617" width="21.85546875" style="74" customWidth="1"/>
    <col min="4618" max="4620" width="9.140625" style="74"/>
    <col min="4621" max="4621" width="13.140625" style="74" bestFit="1" customWidth="1"/>
    <col min="4622" max="4864" width="9.140625" style="74"/>
    <col min="4865" max="4865" width="6.5703125" style="74" bestFit="1" customWidth="1"/>
    <col min="4866" max="4866" width="41.28515625" style="74" bestFit="1" customWidth="1"/>
    <col min="4867" max="4867" width="15.5703125" style="74" customWidth="1"/>
    <col min="4868" max="4868" width="37.5703125" style="74" customWidth="1"/>
    <col min="4869" max="4869" width="26.7109375" style="74" customWidth="1"/>
    <col min="4870" max="4870" width="36.7109375" style="74" customWidth="1"/>
    <col min="4871" max="4871" width="33.7109375" style="74" customWidth="1"/>
    <col min="4872" max="4872" width="25.42578125" style="74" customWidth="1"/>
    <col min="4873" max="4873" width="21.85546875" style="74" customWidth="1"/>
    <col min="4874" max="4876" width="9.140625" style="74"/>
    <col min="4877" max="4877" width="13.140625" style="74" bestFit="1" customWidth="1"/>
    <col min="4878" max="5120" width="9.140625" style="74"/>
    <col min="5121" max="5121" width="6.5703125" style="74" bestFit="1" customWidth="1"/>
    <col min="5122" max="5122" width="41.28515625" style="74" bestFit="1" customWidth="1"/>
    <col min="5123" max="5123" width="15.5703125" style="74" customWidth="1"/>
    <col min="5124" max="5124" width="37.5703125" style="74" customWidth="1"/>
    <col min="5125" max="5125" width="26.7109375" style="74" customWidth="1"/>
    <col min="5126" max="5126" width="36.7109375" style="74" customWidth="1"/>
    <col min="5127" max="5127" width="33.7109375" style="74" customWidth="1"/>
    <col min="5128" max="5128" width="25.42578125" style="74" customWidth="1"/>
    <col min="5129" max="5129" width="21.85546875" style="74" customWidth="1"/>
    <col min="5130" max="5132" width="9.140625" style="74"/>
    <col min="5133" max="5133" width="13.140625" style="74" bestFit="1" customWidth="1"/>
    <col min="5134" max="5376" width="9.140625" style="74"/>
    <col min="5377" max="5377" width="6.5703125" style="74" bestFit="1" customWidth="1"/>
    <col min="5378" max="5378" width="41.28515625" style="74" bestFit="1" customWidth="1"/>
    <col min="5379" max="5379" width="15.5703125" style="74" customWidth="1"/>
    <col min="5380" max="5380" width="37.5703125" style="74" customWidth="1"/>
    <col min="5381" max="5381" width="26.7109375" style="74" customWidth="1"/>
    <col min="5382" max="5382" width="36.7109375" style="74" customWidth="1"/>
    <col min="5383" max="5383" width="33.7109375" style="74" customWidth="1"/>
    <col min="5384" max="5384" width="25.42578125" style="74" customWidth="1"/>
    <col min="5385" max="5385" width="21.85546875" style="74" customWidth="1"/>
    <col min="5386" max="5388" width="9.140625" style="74"/>
    <col min="5389" max="5389" width="13.140625" style="74" bestFit="1" customWidth="1"/>
    <col min="5390" max="5632" width="9.140625" style="74"/>
    <col min="5633" max="5633" width="6.5703125" style="74" bestFit="1" customWidth="1"/>
    <col min="5634" max="5634" width="41.28515625" style="74" bestFit="1" customWidth="1"/>
    <col min="5635" max="5635" width="15.5703125" style="74" customWidth="1"/>
    <col min="5636" max="5636" width="37.5703125" style="74" customWidth="1"/>
    <col min="5637" max="5637" width="26.7109375" style="74" customWidth="1"/>
    <col min="5638" max="5638" width="36.7109375" style="74" customWidth="1"/>
    <col min="5639" max="5639" width="33.7109375" style="74" customWidth="1"/>
    <col min="5640" max="5640" width="25.42578125" style="74" customWidth="1"/>
    <col min="5641" max="5641" width="21.85546875" style="74" customWidth="1"/>
    <col min="5642" max="5644" width="9.140625" style="74"/>
    <col min="5645" max="5645" width="13.140625" style="74" bestFit="1" customWidth="1"/>
    <col min="5646" max="5888" width="9.140625" style="74"/>
    <col min="5889" max="5889" width="6.5703125" style="74" bestFit="1" customWidth="1"/>
    <col min="5890" max="5890" width="41.28515625" style="74" bestFit="1" customWidth="1"/>
    <col min="5891" max="5891" width="15.5703125" style="74" customWidth="1"/>
    <col min="5892" max="5892" width="37.5703125" style="74" customWidth="1"/>
    <col min="5893" max="5893" width="26.7109375" style="74" customWidth="1"/>
    <col min="5894" max="5894" width="36.7109375" style="74" customWidth="1"/>
    <col min="5895" max="5895" width="33.7109375" style="74" customWidth="1"/>
    <col min="5896" max="5896" width="25.42578125" style="74" customWidth="1"/>
    <col min="5897" max="5897" width="21.85546875" style="74" customWidth="1"/>
    <col min="5898" max="5900" width="9.140625" style="74"/>
    <col min="5901" max="5901" width="13.140625" style="74" bestFit="1" customWidth="1"/>
    <col min="5902" max="6144" width="9.140625" style="74"/>
    <col min="6145" max="6145" width="6.5703125" style="74" bestFit="1" customWidth="1"/>
    <col min="6146" max="6146" width="41.28515625" style="74" bestFit="1" customWidth="1"/>
    <col min="6147" max="6147" width="15.5703125" style="74" customWidth="1"/>
    <col min="6148" max="6148" width="37.5703125" style="74" customWidth="1"/>
    <col min="6149" max="6149" width="26.7109375" style="74" customWidth="1"/>
    <col min="6150" max="6150" width="36.7109375" style="74" customWidth="1"/>
    <col min="6151" max="6151" width="33.7109375" style="74" customWidth="1"/>
    <col min="6152" max="6152" width="25.42578125" style="74" customWidth="1"/>
    <col min="6153" max="6153" width="21.85546875" style="74" customWidth="1"/>
    <col min="6154" max="6156" width="9.140625" style="74"/>
    <col min="6157" max="6157" width="13.140625" style="74" bestFit="1" customWidth="1"/>
    <col min="6158" max="6400" width="9.140625" style="74"/>
    <col min="6401" max="6401" width="6.5703125" style="74" bestFit="1" customWidth="1"/>
    <col min="6402" max="6402" width="41.28515625" style="74" bestFit="1" customWidth="1"/>
    <col min="6403" max="6403" width="15.5703125" style="74" customWidth="1"/>
    <col min="6404" max="6404" width="37.5703125" style="74" customWidth="1"/>
    <col min="6405" max="6405" width="26.7109375" style="74" customWidth="1"/>
    <col min="6406" max="6406" width="36.7109375" style="74" customWidth="1"/>
    <col min="6407" max="6407" width="33.7109375" style="74" customWidth="1"/>
    <col min="6408" max="6408" width="25.42578125" style="74" customWidth="1"/>
    <col min="6409" max="6409" width="21.85546875" style="74" customWidth="1"/>
    <col min="6410" max="6412" width="9.140625" style="74"/>
    <col min="6413" max="6413" width="13.140625" style="74" bestFit="1" customWidth="1"/>
    <col min="6414" max="6656" width="9.140625" style="74"/>
    <col min="6657" max="6657" width="6.5703125" style="74" bestFit="1" customWidth="1"/>
    <col min="6658" max="6658" width="41.28515625" style="74" bestFit="1" customWidth="1"/>
    <col min="6659" max="6659" width="15.5703125" style="74" customWidth="1"/>
    <col min="6660" max="6660" width="37.5703125" style="74" customWidth="1"/>
    <col min="6661" max="6661" width="26.7109375" style="74" customWidth="1"/>
    <col min="6662" max="6662" width="36.7109375" style="74" customWidth="1"/>
    <col min="6663" max="6663" width="33.7109375" style="74" customWidth="1"/>
    <col min="6664" max="6664" width="25.42578125" style="74" customWidth="1"/>
    <col min="6665" max="6665" width="21.85546875" style="74" customWidth="1"/>
    <col min="6666" max="6668" width="9.140625" style="74"/>
    <col min="6669" max="6669" width="13.140625" style="74" bestFit="1" customWidth="1"/>
    <col min="6670" max="6912" width="9.140625" style="74"/>
    <col min="6913" max="6913" width="6.5703125" style="74" bestFit="1" customWidth="1"/>
    <col min="6914" max="6914" width="41.28515625" style="74" bestFit="1" customWidth="1"/>
    <col min="6915" max="6915" width="15.5703125" style="74" customWidth="1"/>
    <col min="6916" max="6916" width="37.5703125" style="74" customWidth="1"/>
    <col min="6917" max="6917" width="26.7109375" style="74" customWidth="1"/>
    <col min="6918" max="6918" width="36.7109375" style="74" customWidth="1"/>
    <col min="6919" max="6919" width="33.7109375" style="74" customWidth="1"/>
    <col min="6920" max="6920" width="25.42578125" style="74" customWidth="1"/>
    <col min="6921" max="6921" width="21.85546875" style="74" customWidth="1"/>
    <col min="6922" max="6924" width="9.140625" style="74"/>
    <col min="6925" max="6925" width="13.140625" style="74" bestFit="1" customWidth="1"/>
    <col min="6926" max="7168" width="9.140625" style="74"/>
    <col min="7169" max="7169" width="6.5703125" style="74" bestFit="1" customWidth="1"/>
    <col min="7170" max="7170" width="41.28515625" style="74" bestFit="1" customWidth="1"/>
    <col min="7171" max="7171" width="15.5703125" style="74" customWidth="1"/>
    <col min="7172" max="7172" width="37.5703125" style="74" customWidth="1"/>
    <col min="7173" max="7173" width="26.7109375" style="74" customWidth="1"/>
    <col min="7174" max="7174" width="36.7109375" style="74" customWidth="1"/>
    <col min="7175" max="7175" width="33.7109375" style="74" customWidth="1"/>
    <col min="7176" max="7176" width="25.42578125" style="74" customWidth="1"/>
    <col min="7177" max="7177" width="21.85546875" style="74" customWidth="1"/>
    <col min="7178" max="7180" width="9.140625" style="74"/>
    <col min="7181" max="7181" width="13.140625" style="74" bestFit="1" customWidth="1"/>
    <col min="7182" max="7424" width="9.140625" style="74"/>
    <col min="7425" max="7425" width="6.5703125" style="74" bestFit="1" customWidth="1"/>
    <col min="7426" max="7426" width="41.28515625" style="74" bestFit="1" customWidth="1"/>
    <col min="7427" max="7427" width="15.5703125" style="74" customWidth="1"/>
    <col min="7428" max="7428" width="37.5703125" style="74" customWidth="1"/>
    <col min="7429" max="7429" width="26.7109375" style="74" customWidth="1"/>
    <col min="7430" max="7430" width="36.7109375" style="74" customWidth="1"/>
    <col min="7431" max="7431" width="33.7109375" style="74" customWidth="1"/>
    <col min="7432" max="7432" width="25.42578125" style="74" customWidth="1"/>
    <col min="7433" max="7433" width="21.85546875" style="74" customWidth="1"/>
    <col min="7434" max="7436" width="9.140625" style="74"/>
    <col min="7437" max="7437" width="13.140625" style="74" bestFit="1" customWidth="1"/>
    <col min="7438" max="7680" width="9.140625" style="74"/>
    <col min="7681" max="7681" width="6.5703125" style="74" bestFit="1" customWidth="1"/>
    <col min="7682" max="7682" width="41.28515625" style="74" bestFit="1" customWidth="1"/>
    <col min="7683" max="7683" width="15.5703125" style="74" customWidth="1"/>
    <col min="7684" max="7684" width="37.5703125" style="74" customWidth="1"/>
    <col min="7685" max="7685" width="26.7109375" style="74" customWidth="1"/>
    <col min="7686" max="7686" width="36.7109375" style="74" customWidth="1"/>
    <col min="7687" max="7687" width="33.7109375" style="74" customWidth="1"/>
    <col min="7688" max="7688" width="25.42578125" style="74" customWidth="1"/>
    <col min="7689" max="7689" width="21.85546875" style="74" customWidth="1"/>
    <col min="7690" max="7692" width="9.140625" style="74"/>
    <col min="7693" max="7693" width="13.140625" style="74" bestFit="1" customWidth="1"/>
    <col min="7694" max="7936" width="9.140625" style="74"/>
    <col min="7937" max="7937" width="6.5703125" style="74" bestFit="1" customWidth="1"/>
    <col min="7938" max="7938" width="41.28515625" style="74" bestFit="1" customWidth="1"/>
    <col min="7939" max="7939" width="15.5703125" style="74" customWidth="1"/>
    <col min="7940" max="7940" width="37.5703125" style="74" customWidth="1"/>
    <col min="7941" max="7941" width="26.7109375" style="74" customWidth="1"/>
    <col min="7942" max="7942" width="36.7109375" style="74" customWidth="1"/>
    <col min="7943" max="7943" width="33.7109375" style="74" customWidth="1"/>
    <col min="7944" max="7944" width="25.42578125" style="74" customWidth="1"/>
    <col min="7945" max="7945" width="21.85546875" style="74" customWidth="1"/>
    <col min="7946" max="7948" width="9.140625" style="74"/>
    <col min="7949" max="7949" width="13.140625" style="74" bestFit="1" customWidth="1"/>
    <col min="7950" max="8192" width="9.140625" style="74"/>
    <col min="8193" max="8193" width="6.5703125" style="74" bestFit="1" customWidth="1"/>
    <col min="8194" max="8194" width="41.28515625" style="74" bestFit="1" customWidth="1"/>
    <col min="8195" max="8195" width="15.5703125" style="74" customWidth="1"/>
    <col min="8196" max="8196" width="37.5703125" style="74" customWidth="1"/>
    <col min="8197" max="8197" width="26.7109375" style="74" customWidth="1"/>
    <col min="8198" max="8198" width="36.7109375" style="74" customWidth="1"/>
    <col min="8199" max="8199" width="33.7109375" style="74" customWidth="1"/>
    <col min="8200" max="8200" width="25.42578125" style="74" customWidth="1"/>
    <col min="8201" max="8201" width="21.85546875" style="74" customWidth="1"/>
    <col min="8202" max="8204" width="9.140625" style="74"/>
    <col min="8205" max="8205" width="13.140625" style="74" bestFit="1" customWidth="1"/>
    <col min="8206" max="8448" width="9.140625" style="74"/>
    <col min="8449" max="8449" width="6.5703125" style="74" bestFit="1" customWidth="1"/>
    <col min="8450" max="8450" width="41.28515625" style="74" bestFit="1" customWidth="1"/>
    <col min="8451" max="8451" width="15.5703125" style="74" customWidth="1"/>
    <col min="8452" max="8452" width="37.5703125" style="74" customWidth="1"/>
    <col min="8453" max="8453" width="26.7109375" style="74" customWidth="1"/>
    <col min="8454" max="8454" width="36.7109375" style="74" customWidth="1"/>
    <col min="8455" max="8455" width="33.7109375" style="74" customWidth="1"/>
    <col min="8456" max="8456" width="25.42578125" style="74" customWidth="1"/>
    <col min="8457" max="8457" width="21.85546875" style="74" customWidth="1"/>
    <col min="8458" max="8460" width="9.140625" style="74"/>
    <col min="8461" max="8461" width="13.140625" style="74" bestFit="1" customWidth="1"/>
    <col min="8462" max="8704" width="9.140625" style="74"/>
    <col min="8705" max="8705" width="6.5703125" style="74" bestFit="1" customWidth="1"/>
    <col min="8706" max="8706" width="41.28515625" style="74" bestFit="1" customWidth="1"/>
    <col min="8707" max="8707" width="15.5703125" style="74" customWidth="1"/>
    <col min="8708" max="8708" width="37.5703125" style="74" customWidth="1"/>
    <col min="8709" max="8709" width="26.7109375" style="74" customWidth="1"/>
    <col min="8710" max="8710" width="36.7109375" style="74" customWidth="1"/>
    <col min="8711" max="8711" width="33.7109375" style="74" customWidth="1"/>
    <col min="8712" max="8712" width="25.42578125" style="74" customWidth="1"/>
    <col min="8713" max="8713" width="21.85546875" style="74" customWidth="1"/>
    <col min="8714" max="8716" width="9.140625" style="74"/>
    <col min="8717" max="8717" width="13.140625" style="74" bestFit="1" customWidth="1"/>
    <col min="8718" max="8960" width="9.140625" style="74"/>
    <col min="8961" max="8961" width="6.5703125" style="74" bestFit="1" customWidth="1"/>
    <col min="8962" max="8962" width="41.28515625" style="74" bestFit="1" customWidth="1"/>
    <col min="8963" max="8963" width="15.5703125" style="74" customWidth="1"/>
    <col min="8964" max="8964" width="37.5703125" style="74" customWidth="1"/>
    <col min="8965" max="8965" width="26.7109375" style="74" customWidth="1"/>
    <col min="8966" max="8966" width="36.7109375" style="74" customWidth="1"/>
    <col min="8967" max="8967" width="33.7109375" style="74" customWidth="1"/>
    <col min="8968" max="8968" width="25.42578125" style="74" customWidth="1"/>
    <col min="8969" max="8969" width="21.85546875" style="74" customWidth="1"/>
    <col min="8970" max="8972" width="9.140625" style="74"/>
    <col min="8973" max="8973" width="13.140625" style="74" bestFit="1" customWidth="1"/>
    <col min="8974" max="9216" width="9.140625" style="74"/>
    <col min="9217" max="9217" width="6.5703125" style="74" bestFit="1" customWidth="1"/>
    <col min="9218" max="9218" width="41.28515625" style="74" bestFit="1" customWidth="1"/>
    <col min="9219" max="9219" width="15.5703125" style="74" customWidth="1"/>
    <col min="9220" max="9220" width="37.5703125" style="74" customWidth="1"/>
    <col min="9221" max="9221" width="26.7109375" style="74" customWidth="1"/>
    <col min="9222" max="9222" width="36.7109375" style="74" customWidth="1"/>
    <col min="9223" max="9223" width="33.7109375" style="74" customWidth="1"/>
    <col min="9224" max="9224" width="25.42578125" style="74" customWidth="1"/>
    <col min="9225" max="9225" width="21.85546875" style="74" customWidth="1"/>
    <col min="9226" max="9228" width="9.140625" style="74"/>
    <col min="9229" max="9229" width="13.140625" style="74" bestFit="1" customWidth="1"/>
    <col min="9230" max="9472" width="9.140625" style="74"/>
    <col min="9473" max="9473" width="6.5703125" style="74" bestFit="1" customWidth="1"/>
    <col min="9474" max="9474" width="41.28515625" style="74" bestFit="1" customWidth="1"/>
    <col min="9475" max="9475" width="15.5703125" style="74" customWidth="1"/>
    <col min="9476" max="9476" width="37.5703125" style="74" customWidth="1"/>
    <col min="9477" max="9477" width="26.7109375" style="74" customWidth="1"/>
    <col min="9478" max="9478" width="36.7109375" style="74" customWidth="1"/>
    <col min="9479" max="9479" width="33.7109375" style="74" customWidth="1"/>
    <col min="9480" max="9480" width="25.42578125" style="74" customWidth="1"/>
    <col min="9481" max="9481" width="21.85546875" style="74" customWidth="1"/>
    <col min="9482" max="9484" width="9.140625" style="74"/>
    <col min="9485" max="9485" width="13.140625" style="74" bestFit="1" customWidth="1"/>
    <col min="9486" max="9728" width="9.140625" style="74"/>
    <col min="9729" max="9729" width="6.5703125" style="74" bestFit="1" customWidth="1"/>
    <col min="9730" max="9730" width="41.28515625" style="74" bestFit="1" customWidth="1"/>
    <col min="9731" max="9731" width="15.5703125" style="74" customWidth="1"/>
    <col min="9732" max="9732" width="37.5703125" style="74" customWidth="1"/>
    <col min="9733" max="9733" width="26.7109375" style="74" customWidth="1"/>
    <col min="9734" max="9734" width="36.7109375" style="74" customWidth="1"/>
    <col min="9735" max="9735" width="33.7109375" style="74" customWidth="1"/>
    <col min="9736" max="9736" width="25.42578125" style="74" customWidth="1"/>
    <col min="9737" max="9737" width="21.85546875" style="74" customWidth="1"/>
    <col min="9738" max="9740" width="9.140625" style="74"/>
    <col min="9741" max="9741" width="13.140625" style="74" bestFit="1" customWidth="1"/>
    <col min="9742" max="9984" width="9.140625" style="74"/>
    <col min="9985" max="9985" width="6.5703125" style="74" bestFit="1" customWidth="1"/>
    <col min="9986" max="9986" width="41.28515625" style="74" bestFit="1" customWidth="1"/>
    <col min="9987" max="9987" width="15.5703125" style="74" customWidth="1"/>
    <col min="9988" max="9988" width="37.5703125" style="74" customWidth="1"/>
    <col min="9989" max="9989" width="26.7109375" style="74" customWidth="1"/>
    <col min="9990" max="9990" width="36.7109375" style="74" customWidth="1"/>
    <col min="9991" max="9991" width="33.7109375" style="74" customWidth="1"/>
    <col min="9992" max="9992" width="25.42578125" style="74" customWidth="1"/>
    <col min="9993" max="9993" width="21.85546875" style="74" customWidth="1"/>
    <col min="9994" max="9996" width="9.140625" style="74"/>
    <col min="9997" max="9997" width="13.140625" style="74" bestFit="1" customWidth="1"/>
    <col min="9998" max="10240" width="9.140625" style="74"/>
    <col min="10241" max="10241" width="6.5703125" style="74" bestFit="1" customWidth="1"/>
    <col min="10242" max="10242" width="41.28515625" style="74" bestFit="1" customWidth="1"/>
    <col min="10243" max="10243" width="15.5703125" style="74" customWidth="1"/>
    <col min="10244" max="10244" width="37.5703125" style="74" customWidth="1"/>
    <col min="10245" max="10245" width="26.7109375" style="74" customWidth="1"/>
    <col min="10246" max="10246" width="36.7109375" style="74" customWidth="1"/>
    <col min="10247" max="10247" width="33.7109375" style="74" customWidth="1"/>
    <col min="10248" max="10248" width="25.42578125" style="74" customWidth="1"/>
    <col min="10249" max="10249" width="21.85546875" style="74" customWidth="1"/>
    <col min="10250" max="10252" width="9.140625" style="74"/>
    <col min="10253" max="10253" width="13.140625" style="74" bestFit="1" customWidth="1"/>
    <col min="10254" max="10496" width="9.140625" style="74"/>
    <col min="10497" max="10497" width="6.5703125" style="74" bestFit="1" customWidth="1"/>
    <col min="10498" max="10498" width="41.28515625" style="74" bestFit="1" customWidth="1"/>
    <col min="10499" max="10499" width="15.5703125" style="74" customWidth="1"/>
    <col min="10500" max="10500" width="37.5703125" style="74" customWidth="1"/>
    <col min="10501" max="10501" width="26.7109375" style="74" customWidth="1"/>
    <col min="10502" max="10502" width="36.7109375" style="74" customWidth="1"/>
    <col min="10503" max="10503" width="33.7109375" style="74" customWidth="1"/>
    <col min="10504" max="10504" width="25.42578125" style="74" customWidth="1"/>
    <col min="10505" max="10505" width="21.85546875" style="74" customWidth="1"/>
    <col min="10506" max="10508" width="9.140625" style="74"/>
    <col min="10509" max="10509" width="13.140625" style="74" bestFit="1" customWidth="1"/>
    <col min="10510" max="10752" width="9.140625" style="74"/>
    <col min="10753" max="10753" width="6.5703125" style="74" bestFit="1" customWidth="1"/>
    <col min="10754" max="10754" width="41.28515625" style="74" bestFit="1" customWidth="1"/>
    <col min="10755" max="10755" width="15.5703125" style="74" customWidth="1"/>
    <col min="10756" max="10756" width="37.5703125" style="74" customWidth="1"/>
    <col min="10757" max="10757" width="26.7109375" style="74" customWidth="1"/>
    <col min="10758" max="10758" width="36.7109375" style="74" customWidth="1"/>
    <col min="10759" max="10759" width="33.7109375" style="74" customWidth="1"/>
    <col min="10760" max="10760" width="25.42578125" style="74" customWidth="1"/>
    <col min="10761" max="10761" width="21.85546875" style="74" customWidth="1"/>
    <col min="10762" max="10764" width="9.140625" style="74"/>
    <col min="10765" max="10765" width="13.140625" style="74" bestFit="1" customWidth="1"/>
    <col min="10766" max="11008" width="9.140625" style="74"/>
    <col min="11009" max="11009" width="6.5703125" style="74" bestFit="1" customWidth="1"/>
    <col min="11010" max="11010" width="41.28515625" style="74" bestFit="1" customWidth="1"/>
    <col min="11011" max="11011" width="15.5703125" style="74" customWidth="1"/>
    <col min="11012" max="11012" width="37.5703125" style="74" customWidth="1"/>
    <col min="11013" max="11013" width="26.7109375" style="74" customWidth="1"/>
    <col min="11014" max="11014" width="36.7109375" style="74" customWidth="1"/>
    <col min="11015" max="11015" width="33.7109375" style="74" customWidth="1"/>
    <col min="11016" max="11016" width="25.42578125" style="74" customWidth="1"/>
    <col min="11017" max="11017" width="21.85546875" style="74" customWidth="1"/>
    <col min="11018" max="11020" width="9.140625" style="74"/>
    <col min="11021" max="11021" width="13.140625" style="74" bestFit="1" customWidth="1"/>
    <col min="11022" max="11264" width="9.140625" style="74"/>
    <col min="11265" max="11265" width="6.5703125" style="74" bestFit="1" customWidth="1"/>
    <col min="11266" max="11266" width="41.28515625" style="74" bestFit="1" customWidth="1"/>
    <col min="11267" max="11267" width="15.5703125" style="74" customWidth="1"/>
    <col min="11268" max="11268" width="37.5703125" style="74" customWidth="1"/>
    <col min="11269" max="11269" width="26.7109375" style="74" customWidth="1"/>
    <col min="11270" max="11270" width="36.7109375" style="74" customWidth="1"/>
    <col min="11271" max="11271" width="33.7109375" style="74" customWidth="1"/>
    <col min="11272" max="11272" width="25.42578125" style="74" customWidth="1"/>
    <col min="11273" max="11273" width="21.85546875" style="74" customWidth="1"/>
    <col min="11274" max="11276" width="9.140625" style="74"/>
    <col min="11277" max="11277" width="13.140625" style="74" bestFit="1" customWidth="1"/>
    <col min="11278" max="11520" width="9.140625" style="74"/>
    <col min="11521" max="11521" width="6.5703125" style="74" bestFit="1" customWidth="1"/>
    <col min="11522" max="11522" width="41.28515625" style="74" bestFit="1" customWidth="1"/>
    <col min="11523" max="11523" width="15.5703125" style="74" customWidth="1"/>
    <col min="11524" max="11524" width="37.5703125" style="74" customWidth="1"/>
    <col min="11525" max="11525" width="26.7109375" style="74" customWidth="1"/>
    <col min="11526" max="11526" width="36.7109375" style="74" customWidth="1"/>
    <col min="11527" max="11527" width="33.7109375" style="74" customWidth="1"/>
    <col min="11528" max="11528" width="25.42578125" style="74" customWidth="1"/>
    <col min="11529" max="11529" width="21.85546875" style="74" customWidth="1"/>
    <col min="11530" max="11532" width="9.140625" style="74"/>
    <col min="11533" max="11533" width="13.140625" style="74" bestFit="1" customWidth="1"/>
    <col min="11534" max="11776" width="9.140625" style="74"/>
    <col min="11777" max="11777" width="6.5703125" style="74" bestFit="1" customWidth="1"/>
    <col min="11778" max="11778" width="41.28515625" style="74" bestFit="1" customWidth="1"/>
    <col min="11779" max="11779" width="15.5703125" style="74" customWidth="1"/>
    <col min="11780" max="11780" width="37.5703125" style="74" customWidth="1"/>
    <col min="11781" max="11781" width="26.7109375" style="74" customWidth="1"/>
    <col min="11782" max="11782" width="36.7109375" style="74" customWidth="1"/>
    <col min="11783" max="11783" width="33.7109375" style="74" customWidth="1"/>
    <col min="11784" max="11784" width="25.42578125" style="74" customWidth="1"/>
    <col min="11785" max="11785" width="21.85546875" style="74" customWidth="1"/>
    <col min="11786" max="11788" width="9.140625" style="74"/>
    <col min="11789" max="11789" width="13.140625" style="74" bestFit="1" customWidth="1"/>
    <col min="11790" max="12032" width="9.140625" style="74"/>
    <col min="12033" max="12033" width="6.5703125" style="74" bestFit="1" customWidth="1"/>
    <col min="12034" max="12034" width="41.28515625" style="74" bestFit="1" customWidth="1"/>
    <col min="12035" max="12035" width="15.5703125" style="74" customWidth="1"/>
    <col min="12036" max="12036" width="37.5703125" style="74" customWidth="1"/>
    <col min="12037" max="12037" width="26.7109375" style="74" customWidth="1"/>
    <col min="12038" max="12038" width="36.7109375" style="74" customWidth="1"/>
    <col min="12039" max="12039" width="33.7109375" style="74" customWidth="1"/>
    <col min="12040" max="12040" width="25.42578125" style="74" customWidth="1"/>
    <col min="12041" max="12041" width="21.85546875" style="74" customWidth="1"/>
    <col min="12042" max="12044" width="9.140625" style="74"/>
    <col min="12045" max="12045" width="13.140625" style="74" bestFit="1" customWidth="1"/>
    <col min="12046" max="12288" width="9.140625" style="74"/>
    <col min="12289" max="12289" width="6.5703125" style="74" bestFit="1" customWidth="1"/>
    <col min="12290" max="12290" width="41.28515625" style="74" bestFit="1" customWidth="1"/>
    <col min="12291" max="12291" width="15.5703125" style="74" customWidth="1"/>
    <col min="12292" max="12292" width="37.5703125" style="74" customWidth="1"/>
    <col min="12293" max="12293" width="26.7109375" style="74" customWidth="1"/>
    <col min="12294" max="12294" width="36.7109375" style="74" customWidth="1"/>
    <col min="12295" max="12295" width="33.7109375" style="74" customWidth="1"/>
    <col min="12296" max="12296" width="25.42578125" style="74" customWidth="1"/>
    <col min="12297" max="12297" width="21.85546875" style="74" customWidth="1"/>
    <col min="12298" max="12300" width="9.140625" style="74"/>
    <col min="12301" max="12301" width="13.140625" style="74" bestFit="1" customWidth="1"/>
    <col min="12302" max="12544" width="9.140625" style="74"/>
    <col min="12545" max="12545" width="6.5703125" style="74" bestFit="1" customWidth="1"/>
    <col min="12546" max="12546" width="41.28515625" style="74" bestFit="1" customWidth="1"/>
    <col min="12547" max="12547" width="15.5703125" style="74" customWidth="1"/>
    <col min="12548" max="12548" width="37.5703125" style="74" customWidth="1"/>
    <col min="12549" max="12549" width="26.7109375" style="74" customWidth="1"/>
    <col min="12550" max="12550" width="36.7109375" style="74" customWidth="1"/>
    <col min="12551" max="12551" width="33.7109375" style="74" customWidth="1"/>
    <col min="12552" max="12552" width="25.42578125" style="74" customWidth="1"/>
    <col min="12553" max="12553" width="21.85546875" style="74" customWidth="1"/>
    <col min="12554" max="12556" width="9.140625" style="74"/>
    <col min="12557" max="12557" width="13.140625" style="74" bestFit="1" customWidth="1"/>
    <col min="12558" max="12800" width="9.140625" style="74"/>
    <col min="12801" max="12801" width="6.5703125" style="74" bestFit="1" customWidth="1"/>
    <col min="12802" max="12802" width="41.28515625" style="74" bestFit="1" customWidth="1"/>
    <col min="12803" max="12803" width="15.5703125" style="74" customWidth="1"/>
    <col min="12804" max="12804" width="37.5703125" style="74" customWidth="1"/>
    <col min="12805" max="12805" width="26.7109375" style="74" customWidth="1"/>
    <col min="12806" max="12806" width="36.7109375" style="74" customWidth="1"/>
    <col min="12807" max="12807" width="33.7109375" style="74" customWidth="1"/>
    <col min="12808" max="12808" width="25.42578125" style="74" customWidth="1"/>
    <col min="12809" max="12809" width="21.85546875" style="74" customWidth="1"/>
    <col min="12810" max="12812" width="9.140625" style="74"/>
    <col min="12813" max="12813" width="13.140625" style="74" bestFit="1" customWidth="1"/>
    <col min="12814" max="13056" width="9.140625" style="74"/>
    <col min="13057" max="13057" width="6.5703125" style="74" bestFit="1" customWidth="1"/>
    <col min="13058" max="13058" width="41.28515625" style="74" bestFit="1" customWidth="1"/>
    <col min="13059" max="13059" width="15.5703125" style="74" customWidth="1"/>
    <col min="13060" max="13060" width="37.5703125" style="74" customWidth="1"/>
    <col min="13061" max="13061" width="26.7109375" style="74" customWidth="1"/>
    <col min="13062" max="13062" width="36.7109375" style="74" customWidth="1"/>
    <col min="13063" max="13063" width="33.7109375" style="74" customWidth="1"/>
    <col min="13064" max="13064" width="25.42578125" style="74" customWidth="1"/>
    <col min="13065" max="13065" width="21.85546875" style="74" customWidth="1"/>
    <col min="13066" max="13068" width="9.140625" style="74"/>
    <col min="13069" max="13069" width="13.140625" style="74" bestFit="1" customWidth="1"/>
    <col min="13070" max="13312" width="9.140625" style="74"/>
    <col min="13313" max="13313" width="6.5703125" style="74" bestFit="1" customWidth="1"/>
    <col min="13314" max="13314" width="41.28515625" style="74" bestFit="1" customWidth="1"/>
    <col min="13315" max="13315" width="15.5703125" style="74" customWidth="1"/>
    <col min="13316" max="13316" width="37.5703125" style="74" customWidth="1"/>
    <col min="13317" max="13317" width="26.7109375" style="74" customWidth="1"/>
    <col min="13318" max="13318" width="36.7109375" style="74" customWidth="1"/>
    <col min="13319" max="13319" width="33.7109375" style="74" customWidth="1"/>
    <col min="13320" max="13320" width="25.42578125" style="74" customWidth="1"/>
    <col min="13321" max="13321" width="21.85546875" style="74" customWidth="1"/>
    <col min="13322" max="13324" width="9.140625" style="74"/>
    <col min="13325" max="13325" width="13.140625" style="74" bestFit="1" customWidth="1"/>
    <col min="13326" max="13568" width="9.140625" style="74"/>
    <col min="13569" max="13569" width="6.5703125" style="74" bestFit="1" customWidth="1"/>
    <col min="13570" max="13570" width="41.28515625" style="74" bestFit="1" customWidth="1"/>
    <col min="13571" max="13571" width="15.5703125" style="74" customWidth="1"/>
    <col min="13572" max="13572" width="37.5703125" style="74" customWidth="1"/>
    <col min="13573" max="13573" width="26.7109375" style="74" customWidth="1"/>
    <col min="13574" max="13574" width="36.7109375" style="74" customWidth="1"/>
    <col min="13575" max="13575" width="33.7109375" style="74" customWidth="1"/>
    <col min="13576" max="13576" width="25.42578125" style="74" customWidth="1"/>
    <col min="13577" max="13577" width="21.85546875" style="74" customWidth="1"/>
    <col min="13578" max="13580" width="9.140625" style="74"/>
    <col min="13581" max="13581" width="13.140625" style="74" bestFit="1" customWidth="1"/>
    <col min="13582" max="13824" width="9.140625" style="74"/>
    <col min="13825" max="13825" width="6.5703125" style="74" bestFit="1" customWidth="1"/>
    <col min="13826" max="13826" width="41.28515625" style="74" bestFit="1" customWidth="1"/>
    <col min="13827" max="13827" width="15.5703125" style="74" customWidth="1"/>
    <col min="13828" max="13828" width="37.5703125" style="74" customWidth="1"/>
    <col min="13829" max="13829" width="26.7109375" style="74" customWidth="1"/>
    <col min="13830" max="13830" width="36.7109375" style="74" customWidth="1"/>
    <col min="13831" max="13831" width="33.7109375" style="74" customWidth="1"/>
    <col min="13832" max="13832" width="25.42578125" style="74" customWidth="1"/>
    <col min="13833" max="13833" width="21.85546875" style="74" customWidth="1"/>
    <col min="13834" max="13836" width="9.140625" style="74"/>
    <col min="13837" max="13837" width="13.140625" style="74" bestFit="1" customWidth="1"/>
    <col min="13838" max="14080" width="9.140625" style="74"/>
    <col min="14081" max="14081" width="6.5703125" style="74" bestFit="1" customWidth="1"/>
    <col min="14082" max="14082" width="41.28515625" style="74" bestFit="1" customWidth="1"/>
    <col min="14083" max="14083" width="15.5703125" style="74" customWidth="1"/>
    <col min="14084" max="14084" width="37.5703125" style="74" customWidth="1"/>
    <col min="14085" max="14085" width="26.7109375" style="74" customWidth="1"/>
    <col min="14086" max="14086" width="36.7109375" style="74" customWidth="1"/>
    <col min="14087" max="14087" width="33.7109375" style="74" customWidth="1"/>
    <col min="14088" max="14088" width="25.42578125" style="74" customWidth="1"/>
    <col min="14089" max="14089" width="21.85546875" style="74" customWidth="1"/>
    <col min="14090" max="14092" width="9.140625" style="74"/>
    <col min="14093" max="14093" width="13.140625" style="74" bestFit="1" customWidth="1"/>
    <col min="14094" max="14336" width="9.140625" style="74"/>
    <col min="14337" max="14337" width="6.5703125" style="74" bestFit="1" customWidth="1"/>
    <col min="14338" max="14338" width="41.28515625" style="74" bestFit="1" customWidth="1"/>
    <col min="14339" max="14339" width="15.5703125" style="74" customWidth="1"/>
    <col min="14340" max="14340" width="37.5703125" style="74" customWidth="1"/>
    <col min="14341" max="14341" width="26.7109375" style="74" customWidth="1"/>
    <col min="14342" max="14342" width="36.7109375" style="74" customWidth="1"/>
    <col min="14343" max="14343" width="33.7109375" style="74" customWidth="1"/>
    <col min="14344" max="14344" width="25.42578125" style="74" customWidth="1"/>
    <col min="14345" max="14345" width="21.85546875" style="74" customWidth="1"/>
    <col min="14346" max="14348" width="9.140625" style="74"/>
    <col min="14349" max="14349" width="13.140625" style="74" bestFit="1" customWidth="1"/>
    <col min="14350" max="14592" width="9.140625" style="74"/>
    <col min="14593" max="14593" width="6.5703125" style="74" bestFit="1" customWidth="1"/>
    <col min="14594" max="14594" width="41.28515625" style="74" bestFit="1" customWidth="1"/>
    <col min="14595" max="14595" width="15.5703125" style="74" customWidth="1"/>
    <col min="14596" max="14596" width="37.5703125" style="74" customWidth="1"/>
    <col min="14597" max="14597" width="26.7109375" style="74" customWidth="1"/>
    <col min="14598" max="14598" width="36.7109375" style="74" customWidth="1"/>
    <col min="14599" max="14599" width="33.7109375" style="74" customWidth="1"/>
    <col min="14600" max="14600" width="25.42578125" style="74" customWidth="1"/>
    <col min="14601" max="14601" width="21.85546875" style="74" customWidth="1"/>
    <col min="14602" max="14604" width="9.140625" style="74"/>
    <col min="14605" max="14605" width="13.140625" style="74" bestFit="1" customWidth="1"/>
    <col min="14606" max="14848" width="9.140625" style="74"/>
    <col min="14849" max="14849" width="6.5703125" style="74" bestFit="1" customWidth="1"/>
    <col min="14850" max="14850" width="41.28515625" style="74" bestFit="1" customWidth="1"/>
    <col min="14851" max="14851" width="15.5703125" style="74" customWidth="1"/>
    <col min="14852" max="14852" width="37.5703125" style="74" customWidth="1"/>
    <col min="14853" max="14853" width="26.7109375" style="74" customWidth="1"/>
    <col min="14854" max="14854" width="36.7109375" style="74" customWidth="1"/>
    <col min="14855" max="14855" width="33.7109375" style="74" customWidth="1"/>
    <col min="14856" max="14856" width="25.42578125" style="74" customWidth="1"/>
    <col min="14857" max="14857" width="21.85546875" style="74" customWidth="1"/>
    <col min="14858" max="14860" width="9.140625" style="74"/>
    <col min="14861" max="14861" width="13.140625" style="74" bestFit="1" customWidth="1"/>
    <col min="14862" max="15104" width="9.140625" style="74"/>
    <col min="15105" max="15105" width="6.5703125" style="74" bestFit="1" customWidth="1"/>
    <col min="15106" max="15106" width="41.28515625" style="74" bestFit="1" customWidth="1"/>
    <col min="15107" max="15107" width="15.5703125" style="74" customWidth="1"/>
    <col min="15108" max="15108" width="37.5703125" style="74" customWidth="1"/>
    <col min="15109" max="15109" width="26.7109375" style="74" customWidth="1"/>
    <col min="15110" max="15110" width="36.7109375" style="74" customWidth="1"/>
    <col min="15111" max="15111" width="33.7109375" style="74" customWidth="1"/>
    <col min="15112" max="15112" width="25.42578125" style="74" customWidth="1"/>
    <col min="15113" max="15113" width="21.85546875" style="74" customWidth="1"/>
    <col min="15114" max="15116" width="9.140625" style="74"/>
    <col min="15117" max="15117" width="13.140625" style="74" bestFit="1" customWidth="1"/>
    <col min="15118" max="15360" width="9.140625" style="74"/>
    <col min="15361" max="15361" width="6.5703125" style="74" bestFit="1" customWidth="1"/>
    <col min="15362" max="15362" width="41.28515625" style="74" bestFit="1" customWidth="1"/>
    <col min="15363" max="15363" width="15.5703125" style="74" customWidth="1"/>
    <col min="15364" max="15364" width="37.5703125" style="74" customWidth="1"/>
    <col min="15365" max="15365" width="26.7109375" style="74" customWidth="1"/>
    <col min="15366" max="15366" width="36.7109375" style="74" customWidth="1"/>
    <col min="15367" max="15367" width="33.7109375" style="74" customWidth="1"/>
    <col min="15368" max="15368" width="25.42578125" style="74" customWidth="1"/>
    <col min="15369" max="15369" width="21.85546875" style="74" customWidth="1"/>
    <col min="15370" max="15372" width="9.140625" style="74"/>
    <col min="15373" max="15373" width="13.140625" style="74" bestFit="1" customWidth="1"/>
    <col min="15374" max="15616" width="9.140625" style="74"/>
    <col min="15617" max="15617" width="6.5703125" style="74" bestFit="1" customWidth="1"/>
    <col min="15618" max="15618" width="41.28515625" style="74" bestFit="1" customWidth="1"/>
    <col min="15619" max="15619" width="15.5703125" style="74" customWidth="1"/>
    <col min="15620" max="15620" width="37.5703125" style="74" customWidth="1"/>
    <col min="15621" max="15621" width="26.7109375" style="74" customWidth="1"/>
    <col min="15622" max="15622" width="36.7109375" style="74" customWidth="1"/>
    <col min="15623" max="15623" width="33.7109375" style="74" customWidth="1"/>
    <col min="15624" max="15624" width="25.42578125" style="74" customWidth="1"/>
    <col min="15625" max="15625" width="21.85546875" style="74" customWidth="1"/>
    <col min="15626" max="15628" width="9.140625" style="74"/>
    <col min="15629" max="15629" width="13.140625" style="74" bestFit="1" customWidth="1"/>
    <col min="15630" max="15872" width="9.140625" style="74"/>
    <col min="15873" max="15873" width="6.5703125" style="74" bestFit="1" customWidth="1"/>
    <col min="15874" max="15874" width="41.28515625" style="74" bestFit="1" customWidth="1"/>
    <col min="15875" max="15875" width="15.5703125" style="74" customWidth="1"/>
    <col min="15876" max="15876" width="37.5703125" style="74" customWidth="1"/>
    <col min="15877" max="15877" width="26.7109375" style="74" customWidth="1"/>
    <col min="15878" max="15878" width="36.7109375" style="74" customWidth="1"/>
    <col min="15879" max="15879" width="33.7109375" style="74" customWidth="1"/>
    <col min="15880" max="15880" width="25.42578125" style="74" customWidth="1"/>
    <col min="15881" max="15881" width="21.85546875" style="74" customWidth="1"/>
    <col min="15882" max="15884" width="9.140625" style="74"/>
    <col min="15885" max="15885" width="13.140625" style="74" bestFit="1" customWidth="1"/>
    <col min="15886" max="16128" width="9.140625" style="74"/>
    <col min="16129" max="16129" width="6.5703125" style="74" bestFit="1" customWidth="1"/>
    <col min="16130" max="16130" width="41.28515625" style="74" bestFit="1" customWidth="1"/>
    <col min="16131" max="16131" width="15.5703125" style="74" customWidth="1"/>
    <col min="16132" max="16132" width="37.5703125" style="74" customWidth="1"/>
    <col min="16133" max="16133" width="26.7109375" style="74" customWidth="1"/>
    <col min="16134" max="16134" width="36.7109375" style="74" customWidth="1"/>
    <col min="16135" max="16135" width="33.7109375" style="74" customWidth="1"/>
    <col min="16136" max="16136" width="25.42578125" style="74" customWidth="1"/>
    <col min="16137" max="16137" width="21.85546875" style="74" customWidth="1"/>
    <col min="16138" max="16140" width="9.140625" style="74"/>
    <col min="16141" max="16141" width="13.140625" style="74" bestFit="1" customWidth="1"/>
    <col min="16142" max="16384" width="9.140625" style="74"/>
  </cols>
  <sheetData>
    <row r="1" spans="1:20" s="68" customFormat="1" ht="20.25" x14ac:dyDescent="0.2">
      <c r="A1" s="254"/>
      <c r="B1" s="264"/>
      <c r="C1" s="264"/>
      <c r="D1" s="264"/>
      <c r="E1" s="264"/>
      <c r="F1" s="264"/>
      <c r="G1" s="264"/>
      <c r="H1" s="264"/>
      <c r="I1" s="264"/>
    </row>
    <row r="2" spans="1:20" s="68" customFormat="1" ht="18" x14ac:dyDescent="0.25">
      <c r="A2" s="255"/>
      <c r="B2" s="264"/>
      <c r="C2" s="264"/>
      <c r="D2" s="264"/>
      <c r="E2" s="264"/>
      <c r="F2" s="264"/>
      <c r="G2" s="264"/>
      <c r="H2" s="264"/>
      <c r="I2" s="264"/>
    </row>
    <row r="3" spans="1:20" s="27" customFormat="1" ht="18" x14ac:dyDescent="0.25">
      <c r="A3" s="265" t="s">
        <v>90</v>
      </c>
      <c r="B3" s="265"/>
      <c r="C3" s="265"/>
      <c r="D3" s="265"/>
      <c r="E3" s="265"/>
      <c r="F3" s="265"/>
      <c r="G3" s="265"/>
      <c r="H3" s="265"/>
      <c r="I3" s="265"/>
    </row>
    <row r="4" spans="1:20" x14ac:dyDescent="0.2">
      <c r="A4" s="28"/>
      <c r="B4" s="29"/>
      <c r="C4" s="29"/>
      <c r="D4" s="29"/>
      <c r="E4" s="29"/>
      <c r="F4" s="29"/>
      <c r="G4" s="29"/>
      <c r="H4" s="29"/>
      <c r="I4" s="29"/>
    </row>
    <row r="5" spans="1:20" ht="14.25" x14ac:dyDescent="0.2">
      <c r="A5" s="28"/>
      <c r="B5" s="29"/>
      <c r="C5" s="29"/>
      <c r="D5" s="266" t="s">
        <v>10</v>
      </c>
      <c r="E5" s="267"/>
      <c r="F5" s="267"/>
      <c r="G5" s="267"/>
      <c r="H5" s="267"/>
      <c r="I5" s="267"/>
    </row>
    <row r="6" spans="1:20" ht="14.25" x14ac:dyDescent="0.2">
      <c r="A6" s="13" t="s">
        <v>6</v>
      </c>
      <c r="B6" s="4" t="s">
        <v>11</v>
      </c>
      <c r="C6" s="4" t="s">
        <v>12</v>
      </c>
      <c r="D6" s="14" t="s">
        <v>5</v>
      </c>
      <c r="E6" s="14" t="s">
        <v>0</v>
      </c>
      <c r="F6" s="14" t="s">
        <v>1</v>
      </c>
      <c r="G6" s="14" t="s">
        <v>2</v>
      </c>
      <c r="H6" s="14" t="s">
        <v>3</v>
      </c>
      <c r="I6" s="14" t="s">
        <v>4</v>
      </c>
      <c r="J6" s="9"/>
      <c r="K6" s="9"/>
      <c r="L6" s="9"/>
      <c r="M6" s="9"/>
      <c r="N6" s="9"/>
      <c r="O6" s="9"/>
      <c r="P6" s="9"/>
      <c r="Q6" s="9"/>
      <c r="R6" s="9"/>
      <c r="S6" s="9"/>
      <c r="T6" s="9"/>
    </row>
    <row r="7" spans="1:20" ht="51" x14ac:dyDescent="0.2">
      <c r="A7" s="22">
        <v>1</v>
      </c>
      <c r="B7" s="35" t="s">
        <v>249</v>
      </c>
      <c r="C7" s="35"/>
      <c r="D7" s="67" t="s">
        <v>250</v>
      </c>
      <c r="E7" s="75" t="s">
        <v>251</v>
      </c>
      <c r="F7" s="75"/>
      <c r="G7" s="35"/>
      <c r="H7" s="35"/>
      <c r="I7" s="35"/>
      <c r="J7" s="9"/>
      <c r="K7" s="9"/>
      <c r="L7" s="9"/>
      <c r="M7" s="9"/>
      <c r="N7" s="9"/>
      <c r="O7" s="9"/>
      <c r="P7" s="9"/>
      <c r="Q7" s="9"/>
      <c r="R7" s="9"/>
      <c r="S7" s="9"/>
      <c r="T7" s="9"/>
    </row>
    <row r="8" spans="1:20" x14ac:dyDescent="0.2">
      <c r="A8" s="22">
        <v>2</v>
      </c>
      <c r="B8" s="83"/>
      <c r="C8" s="67"/>
      <c r="D8" s="83"/>
      <c r="E8" s="83"/>
      <c r="F8" s="83"/>
      <c r="G8" s="67"/>
      <c r="H8" s="67"/>
      <c r="I8" s="67"/>
      <c r="J8" s="9"/>
      <c r="K8" s="9"/>
      <c r="L8" s="9"/>
      <c r="M8" s="9"/>
      <c r="N8" s="9"/>
      <c r="O8" s="9"/>
      <c r="P8" s="9"/>
      <c r="Q8" s="9"/>
      <c r="R8" s="9"/>
      <c r="S8" s="9"/>
      <c r="T8" s="9"/>
    </row>
    <row r="9" spans="1:20" x14ac:dyDescent="0.2">
      <c r="A9" s="22">
        <v>3</v>
      </c>
      <c r="B9" s="83"/>
      <c r="C9" s="67"/>
      <c r="D9" s="83"/>
      <c r="E9" s="83"/>
      <c r="F9" s="83"/>
      <c r="G9" s="67"/>
      <c r="H9" s="67"/>
      <c r="I9" s="67"/>
      <c r="J9" s="9"/>
      <c r="K9" s="9"/>
      <c r="L9" s="9"/>
      <c r="M9" s="9"/>
      <c r="N9" s="9"/>
      <c r="O9" s="9"/>
      <c r="P9" s="9"/>
      <c r="Q9" s="9"/>
      <c r="R9" s="9"/>
      <c r="S9" s="9"/>
      <c r="T9" s="9"/>
    </row>
    <row r="10" spans="1:20" x14ac:dyDescent="0.2">
      <c r="A10" s="22">
        <v>4</v>
      </c>
      <c r="B10" s="83"/>
      <c r="C10" s="67"/>
      <c r="D10" s="83"/>
      <c r="E10" s="83"/>
      <c r="F10" s="83"/>
      <c r="G10" s="67"/>
      <c r="H10" s="67"/>
      <c r="I10" s="67"/>
      <c r="J10" s="9"/>
      <c r="K10" s="9"/>
      <c r="L10" s="9"/>
      <c r="M10" s="10"/>
      <c r="N10" s="9"/>
      <c r="O10" s="9"/>
      <c r="P10" s="9"/>
      <c r="Q10" s="9"/>
      <c r="R10" s="9"/>
      <c r="S10" s="9"/>
      <c r="T10" s="9"/>
    </row>
    <row r="11" spans="1:20" x14ac:dyDescent="0.2">
      <c r="A11" s="22">
        <v>5</v>
      </c>
      <c r="B11" s="83"/>
      <c r="C11" s="67"/>
      <c r="D11" s="83"/>
      <c r="E11" s="83"/>
      <c r="F11" s="83"/>
      <c r="G11" s="67"/>
      <c r="H11" s="67"/>
      <c r="I11" s="67"/>
      <c r="J11" s="9"/>
      <c r="K11" s="9"/>
      <c r="L11" s="9"/>
      <c r="M11" s="10"/>
      <c r="N11" s="9"/>
      <c r="O11" s="9"/>
      <c r="P11" s="9"/>
      <c r="Q11" s="9"/>
      <c r="R11" s="9"/>
      <c r="S11" s="9"/>
      <c r="T11" s="9"/>
    </row>
    <row r="12" spans="1:20" x14ac:dyDescent="0.2">
      <c r="A12" s="22">
        <v>6</v>
      </c>
      <c r="B12" s="83"/>
      <c r="C12" s="67"/>
      <c r="D12" s="83"/>
      <c r="E12" s="83"/>
      <c r="F12" s="83"/>
      <c r="G12" s="67"/>
      <c r="H12" s="67"/>
      <c r="I12" s="67"/>
      <c r="J12" s="9"/>
      <c r="K12" s="9"/>
      <c r="L12" s="9"/>
      <c r="M12" s="10"/>
      <c r="N12" s="9"/>
      <c r="O12" s="9"/>
      <c r="P12" s="9"/>
      <c r="Q12" s="9"/>
      <c r="R12" s="9"/>
      <c r="S12" s="9"/>
      <c r="T12" s="9"/>
    </row>
    <row r="13" spans="1:20" x14ac:dyDescent="0.2">
      <c r="A13" s="22">
        <v>7</v>
      </c>
      <c r="B13" s="83"/>
      <c r="C13" s="67"/>
      <c r="D13" s="83"/>
      <c r="E13" s="83"/>
      <c r="F13" s="67"/>
      <c r="G13" s="67"/>
      <c r="H13" s="67"/>
      <c r="I13" s="67"/>
      <c r="J13" s="9"/>
      <c r="K13" s="9"/>
      <c r="L13" s="9"/>
      <c r="M13" s="10"/>
      <c r="N13" s="9"/>
      <c r="O13" s="9"/>
      <c r="P13" s="9"/>
      <c r="Q13" s="9"/>
      <c r="R13" s="9"/>
      <c r="S13" s="9"/>
      <c r="T13" s="9"/>
    </row>
    <row r="14" spans="1:20" x14ac:dyDescent="0.2">
      <c r="A14" s="22">
        <v>8</v>
      </c>
      <c r="B14" s="83"/>
      <c r="C14" s="67"/>
      <c r="D14" s="83"/>
      <c r="E14" s="83"/>
      <c r="F14" s="83"/>
      <c r="G14" s="67"/>
      <c r="H14" s="67"/>
      <c r="I14" s="67"/>
      <c r="J14" s="9"/>
      <c r="K14" s="9"/>
      <c r="L14" s="9"/>
      <c r="M14" s="10"/>
      <c r="N14" s="9"/>
      <c r="O14" s="9"/>
      <c r="P14" s="9"/>
      <c r="Q14" s="9"/>
      <c r="R14" s="9"/>
      <c r="S14" s="9"/>
      <c r="T14" s="9"/>
    </row>
    <row r="15" spans="1:20" x14ac:dyDescent="0.2">
      <c r="A15" s="22">
        <v>9</v>
      </c>
      <c r="B15" s="83"/>
      <c r="C15" s="67"/>
      <c r="D15" s="83"/>
      <c r="E15" s="83"/>
      <c r="F15" s="83"/>
      <c r="G15" s="67"/>
      <c r="H15" s="67"/>
      <c r="I15" s="67"/>
      <c r="J15" s="9"/>
      <c r="K15" s="9"/>
      <c r="L15" s="9"/>
      <c r="M15" s="9"/>
      <c r="N15" s="9"/>
      <c r="O15" s="9"/>
      <c r="P15" s="9"/>
      <c r="Q15" s="9"/>
      <c r="R15" s="9"/>
      <c r="S15" s="9"/>
      <c r="T15" s="9"/>
    </row>
    <row r="16" spans="1:20" x14ac:dyDescent="0.2">
      <c r="A16" s="22">
        <v>10</v>
      </c>
      <c r="B16" s="83"/>
      <c r="C16" s="67"/>
      <c r="D16" s="83"/>
      <c r="E16" s="83"/>
      <c r="F16" s="83"/>
      <c r="G16" s="67"/>
      <c r="H16" s="67"/>
      <c r="I16" s="67"/>
      <c r="J16" s="9"/>
      <c r="K16" s="9"/>
      <c r="L16" s="9"/>
      <c r="M16" s="10" t="s">
        <v>7</v>
      </c>
      <c r="N16" s="9"/>
      <c r="O16" s="9"/>
      <c r="P16" s="9"/>
      <c r="Q16" s="9"/>
      <c r="R16" s="9"/>
      <c r="S16" s="9"/>
      <c r="T16" s="9"/>
    </row>
    <row r="17" spans="1:20" x14ac:dyDescent="0.2">
      <c r="A17" s="22">
        <v>11</v>
      </c>
      <c r="B17" s="83"/>
      <c r="C17" s="67"/>
      <c r="D17" s="83"/>
      <c r="E17" s="83"/>
      <c r="F17" s="83"/>
      <c r="G17" s="67"/>
      <c r="H17" s="67"/>
      <c r="I17" s="67"/>
      <c r="J17" s="9"/>
      <c r="K17" s="9"/>
      <c r="L17" s="9"/>
      <c r="M17" s="9"/>
      <c r="N17" s="9"/>
      <c r="O17" s="9"/>
      <c r="P17" s="9"/>
      <c r="Q17" s="9"/>
      <c r="R17" s="9"/>
      <c r="S17" s="9"/>
      <c r="T17" s="9"/>
    </row>
    <row r="18" spans="1:20" x14ac:dyDescent="0.2">
      <c r="A18" s="22">
        <v>12</v>
      </c>
      <c r="B18" s="83"/>
      <c r="C18" s="67"/>
      <c r="D18" s="83"/>
      <c r="E18" s="83"/>
      <c r="F18" s="83"/>
      <c r="G18" s="67"/>
      <c r="H18" s="67"/>
      <c r="I18" s="67"/>
      <c r="J18" s="9"/>
      <c r="K18" s="9"/>
      <c r="L18" s="9"/>
      <c r="M18" s="9"/>
      <c r="N18" s="9"/>
      <c r="O18" s="9"/>
      <c r="P18" s="9"/>
      <c r="Q18" s="9"/>
      <c r="R18" s="9"/>
      <c r="S18" s="9"/>
      <c r="T18" s="9"/>
    </row>
    <row r="19" spans="1:20" x14ac:dyDescent="0.2">
      <c r="A19" s="22">
        <v>13</v>
      </c>
      <c r="B19" s="83"/>
      <c r="C19" s="67"/>
      <c r="D19" s="83"/>
      <c r="E19" s="83"/>
      <c r="F19" s="83"/>
      <c r="G19" s="67"/>
      <c r="H19" s="67"/>
      <c r="I19" s="67"/>
      <c r="J19" s="9"/>
      <c r="K19" s="9"/>
      <c r="L19" s="9"/>
      <c r="M19" s="9"/>
      <c r="N19" s="9"/>
      <c r="O19" s="9"/>
      <c r="P19" s="9"/>
      <c r="Q19" s="9"/>
      <c r="R19" s="9"/>
      <c r="S19" s="9"/>
      <c r="T19" s="9"/>
    </row>
    <row r="20" spans="1:20" x14ac:dyDescent="0.2">
      <c r="A20" s="22">
        <v>14</v>
      </c>
      <c r="B20" s="83"/>
      <c r="C20" s="67"/>
      <c r="D20" s="83"/>
      <c r="E20" s="83"/>
      <c r="F20" s="83"/>
      <c r="G20" s="67"/>
      <c r="H20" s="67"/>
      <c r="I20" s="67"/>
      <c r="J20" s="9"/>
      <c r="K20" s="9"/>
      <c r="L20" s="9"/>
      <c r="M20" s="9"/>
      <c r="N20" s="9"/>
      <c r="O20" s="9"/>
      <c r="P20" s="9"/>
      <c r="Q20" s="9"/>
      <c r="R20" s="9"/>
      <c r="S20" s="9"/>
      <c r="T20" s="9"/>
    </row>
    <row r="21" spans="1:20" x14ac:dyDescent="0.2">
      <c r="A21" s="22">
        <v>15</v>
      </c>
      <c r="B21" s="83"/>
      <c r="C21" s="67"/>
      <c r="D21" s="83"/>
      <c r="E21" s="83"/>
      <c r="F21" s="83"/>
      <c r="G21" s="67"/>
      <c r="H21" s="67"/>
      <c r="I21" s="67"/>
      <c r="J21" s="9"/>
      <c r="K21" s="9"/>
      <c r="L21" s="9"/>
      <c r="M21" s="9"/>
      <c r="N21" s="9"/>
      <c r="O21" s="9"/>
      <c r="P21" s="9"/>
      <c r="Q21" s="9"/>
      <c r="R21" s="9"/>
      <c r="S21" s="9"/>
      <c r="T21" s="9"/>
    </row>
    <row r="22" spans="1:20" x14ac:dyDescent="0.2">
      <c r="A22" s="7"/>
      <c r="B22" s="5"/>
      <c r="C22" s="14"/>
      <c r="D22" s="14"/>
      <c r="E22" s="14"/>
      <c r="F22" s="14"/>
      <c r="G22" s="14"/>
      <c r="H22" s="14"/>
      <c r="I22" s="14"/>
      <c r="J22" s="9"/>
      <c r="K22" s="9"/>
      <c r="L22" s="9"/>
      <c r="M22" s="9"/>
      <c r="N22" s="9"/>
      <c r="O22" s="9"/>
      <c r="P22" s="9"/>
      <c r="Q22" s="9"/>
      <c r="R22" s="9"/>
      <c r="S22" s="9"/>
      <c r="T22" s="9"/>
    </row>
    <row r="23" spans="1:20" x14ac:dyDescent="0.2">
      <c r="A23" s="7"/>
      <c r="B23" s="5"/>
      <c r="C23" s="14"/>
      <c r="D23" s="14"/>
      <c r="E23" s="14"/>
      <c r="F23" s="14"/>
      <c r="G23" s="14"/>
      <c r="H23" s="14"/>
      <c r="I23" s="14"/>
      <c r="J23" s="9"/>
      <c r="K23" s="9"/>
      <c r="L23" s="9"/>
      <c r="M23" s="9"/>
      <c r="N23" s="9"/>
      <c r="O23" s="9"/>
      <c r="P23" s="9"/>
      <c r="Q23" s="9"/>
      <c r="R23" s="9"/>
      <c r="S23" s="9"/>
      <c r="T23" s="9"/>
    </row>
    <row r="24" spans="1:20" x14ac:dyDescent="0.2">
      <c r="A24" s="7"/>
      <c r="B24" s="5"/>
      <c r="C24" s="14"/>
      <c r="D24" s="14"/>
      <c r="E24" s="14"/>
      <c r="F24" s="14"/>
      <c r="G24" s="14"/>
      <c r="H24" s="14"/>
      <c r="I24" s="14"/>
      <c r="J24" s="9"/>
      <c r="K24" s="9"/>
      <c r="L24" s="9"/>
      <c r="M24" s="9"/>
      <c r="N24" s="9"/>
      <c r="O24" s="9"/>
      <c r="P24" s="9"/>
      <c r="Q24" s="9"/>
      <c r="R24" s="9"/>
      <c r="S24" s="9"/>
      <c r="T24" s="9"/>
    </row>
    <row r="25" spans="1:20" x14ac:dyDescent="0.2">
      <c r="A25" s="7"/>
      <c r="B25" s="5"/>
      <c r="C25" s="14"/>
      <c r="D25" s="14"/>
      <c r="E25" s="14"/>
      <c r="F25" s="14"/>
      <c r="G25" s="14"/>
      <c r="H25" s="14"/>
      <c r="I25" s="14"/>
      <c r="J25" s="12"/>
      <c r="K25" s="9"/>
      <c r="L25" s="9"/>
      <c r="M25" s="9"/>
      <c r="N25" s="9"/>
      <c r="O25" s="9"/>
      <c r="P25" s="9"/>
      <c r="Q25" s="9"/>
      <c r="R25" s="9"/>
      <c r="S25" s="9"/>
      <c r="T25" s="9"/>
    </row>
    <row r="26" spans="1:20" x14ac:dyDescent="0.2">
      <c r="A26" s="7"/>
      <c r="B26" s="5"/>
      <c r="C26" s="14"/>
      <c r="D26" s="14"/>
      <c r="E26" s="14"/>
      <c r="F26" s="14"/>
      <c r="G26" s="14"/>
      <c r="H26" s="14"/>
      <c r="I26" s="14"/>
      <c r="J26" s="12"/>
      <c r="K26" s="9"/>
      <c r="L26" s="9"/>
      <c r="M26" s="9"/>
      <c r="N26" s="9"/>
      <c r="O26" s="9"/>
      <c r="P26" s="9"/>
      <c r="Q26" s="9"/>
      <c r="R26" s="9"/>
      <c r="S26" s="9"/>
      <c r="T26" s="9"/>
    </row>
  </sheetData>
  <mergeCells count="4">
    <mergeCell ref="A1:I1"/>
    <mergeCell ref="A2:I2"/>
    <mergeCell ref="A3:I3"/>
    <mergeCell ref="D5:I5"/>
  </mergeCells>
  <dataValidations count="3">
    <dataValidation type="list" allowBlank="1" showInputMessage="1" showErrorMessage="1" sqref="C22:C26 IY22:IY26 SU22:SU26 ACQ22:ACQ26 AMM22:AMM26 AWI22:AWI26 BGE22:BGE26 BQA22:BQA26 BZW22:BZW26 CJS22:CJS26 CTO22:CTO26 DDK22:DDK26 DNG22:DNG26 DXC22:DXC26 EGY22:EGY26 EQU22:EQU26 FAQ22:FAQ26 FKM22:FKM26 FUI22:FUI26 GEE22:GEE26 GOA22:GOA26 GXW22:GXW26 HHS22:HHS26 HRO22:HRO26 IBK22:IBK26 ILG22:ILG26 IVC22:IVC26 JEY22:JEY26 JOU22:JOU26 JYQ22:JYQ26 KIM22:KIM26 KSI22:KSI26 LCE22:LCE26 LMA22:LMA26 LVW22:LVW26 MFS22:MFS26 MPO22:MPO26 MZK22:MZK26 NJG22:NJG26 NTC22:NTC26 OCY22:OCY26 OMU22:OMU26 OWQ22:OWQ26 PGM22:PGM26 PQI22:PQI26 QAE22:QAE26 QKA22:QKA26 QTW22:QTW26 RDS22:RDS26 RNO22:RNO26 RXK22:RXK26 SHG22:SHG26 SRC22:SRC26 TAY22:TAY26 TKU22:TKU26 TUQ22:TUQ26 UEM22:UEM26 UOI22:UOI26 UYE22:UYE26 VIA22:VIA26 VRW22:VRW26 WBS22:WBS26 WLO22:WLO26 WVK22:WVK26 C65558:C65562 IY65558:IY65562 SU65558:SU65562 ACQ65558:ACQ65562 AMM65558:AMM65562 AWI65558:AWI65562 BGE65558:BGE65562 BQA65558:BQA65562 BZW65558:BZW65562 CJS65558:CJS65562 CTO65558:CTO65562 DDK65558:DDK65562 DNG65558:DNG65562 DXC65558:DXC65562 EGY65558:EGY65562 EQU65558:EQU65562 FAQ65558:FAQ65562 FKM65558:FKM65562 FUI65558:FUI65562 GEE65558:GEE65562 GOA65558:GOA65562 GXW65558:GXW65562 HHS65558:HHS65562 HRO65558:HRO65562 IBK65558:IBK65562 ILG65558:ILG65562 IVC65558:IVC65562 JEY65558:JEY65562 JOU65558:JOU65562 JYQ65558:JYQ65562 KIM65558:KIM65562 KSI65558:KSI65562 LCE65558:LCE65562 LMA65558:LMA65562 LVW65558:LVW65562 MFS65558:MFS65562 MPO65558:MPO65562 MZK65558:MZK65562 NJG65558:NJG65562 NTC65558:NTC65562 OCY65558:OCY65562 OMU65558:OMU65562 OWQ65558:OWQ65562 PGM65558:PGM65562 PQI65558:PQI65562 QAE65558:QAE65562 QKA65558:QKA65562 QTW65558:QTW65562 RDS65558:RDS65562 RNO65558:RNO65562 RXK65558:RXK65562 SHG65558:SHG65562 SRC65558:SRC65562 TAY65558:TAY65562 TKU65558:TKU65562 TUQ65558:TUQ65562 UEM65558:UEM65562 UOI65558:UOI65562 UYE65558:UYE65562 VIA65558:VIA65562 VRW65558:VRW65562 WBS65558:WBS65562 WLO65558:WLO65562 WVK65558:WVK65562 C131094:C131098 IY131094:IY131098 SU131094:SU131098 ACQ131094:ACQ131098 AMM131094:AMM131098 AWI131094:AWI131098 BGE131094:BGE131098 BQA131094:BQA131098 BZW131094:BZW131098 CJS131094:CJS131098 CTO131094:CTO131098 DDK131094:DDK131098 DNG131094:DNG131098 DXC131094:DXC131098 EGY131094:EGY131098 EQU131094:EQU131098 FAQ131094:FAQ131098 FKM131094:FKM131098 FUI131094:FUI131098 GEE131094:GEE131098 GOA131094:GOA131098 GXW131094:GXW131098 HHS131094:HHS131098 HRO131094:HRO131098 IBK131094:IBK131098 ILG131094:ILG131098 IVC131094:IVC131098 JEY131094:JEY131098 JOU131094:JOU131098 JYQ131094:JYQ131098 KIM131094:KIM131098 KSI131094:KSI131098 LCE131094:LCE131098 LMA131094:LMA131098 LVW131094:LVW131098 MFS131094:MFS131098 MPO131094:MPO131098 MZK131094:MZK131098 NJG131094:NJG131098 NTC131094:NTC131098 OCY131094:OCY131098 OMU131094:OMU131098 OWQ131094:OWQ131098 PGM131094:PGM131098 PQI131094:PQI131098 QAE131094:QAE131098 QKA131094:QKA131098 QTW131094:QTW131098 RDS131094:RDS131098 RNO131094:RNO131098 RXK131094:RXK131098 SHG131094:SHG131098 SRC131094:SRC131098 TAY131094:TAY131098 TKU131094:TKU131098 TUQ131094:TUQ131098 UEM131094:UEM131098 UOI131094:UOI131098 UYE131094:UYE131098 VIA131094:VIA131098 VRW131094:VRW131098 WBS131094:WBS131098 WLO131094:WLO131098 WVK131094:WVK131098 C196630:C196634 IY196630:IY196634 SU196630:SU196634 ACQ196630:ACQ196634 AMM196630:AMM196634 AWI196630:AWI196634 BGE196630:BGE196634 BQA196630:BQA196634 BZW196630:BZW196634 CJS196630:CJS196634 CTO196630:CTO196634 DDK196630:DDK196634 DNG196630:DNG196634 DXC196630:DXC196634 EGY196630:EGY196634 EQU196630:EQU196634 FAQ196630:FAQ196634 FKM196630:FKM196634 FUI196630:FUI196634 GEE196630:GEE196634 GOA196630:GOA196634 GXW196630:GXW196634 HHS196630:HHS196634 HRO196630:HRO196634 IBK196630:IBK196634 ILG196630:ILG196634 IVC196630:IVC196634 JEY196630:JEY196634 JOU196630:JOU196634 JYQ196630:JYQ196634 KIM196630:KIM196634 KSI196630:KSI196634 LCE196630:LCE196634 LMA196630:LMA196634 LVW196630:LVW196634 MFS196630:MFS196634 MPO196630:MPO196634 MZK196630:MZK196634 NJG196630:NJG196634 NTC196630:NTC196634 OCY196630:OCY196634 OMU196630:OMU196634 OWQ196630:OWQ196634 PGM196630:PGM196634 PQI196630:PQI196634 QAE196630:QAE196634 QKA196630:QKA196634 QTW196630:QTW196634 RDS196630:RDS196634 RNO196630:RNO196634 RXK196630:RXK196634 SHG196630:SHG196634 SRC196630:SRC196634 TAY196630:TAY196634 TKU196630:TKU196634 TUQ196630:TUQ196634 UEM196630:UEM196634 UOI196630:UOI196634 UYE196630:UYE196634 VIA196630:VIA196634 VRW196630:VRW196634 WBS196630:WBS196634 WLO196630:WLO196634 WVK196630:WVK196634 C262166:C262170 IY262166:IY262170 SU262166:SU262170 ACQ262166:ACQ262170 AMM262166:AMM262170 AWI262166:AWI262170 BGE262166:BGE262170 BQA262166:BQA262170 BZW262166:BZW262170 CJS262166:CJS262170 CTO262166:CTO262170 DDK262166:DDK262170 DNG262166:DNG262170 DXC262166:DXC262170 EGY262166:EGY262170 EQU262166:EQU262170 FAQ262166:FAQ262170 FKM262166:FKM262170 FUI262166:FUI262170 GEE262166:GEE262170 GOA262166:GOA262170 GXW262166:GXW262170 HHS262166:HHS262170 HRO262166:HRO262170 IBK262166:IBK262170 ILG262166:ILG262170 IVC262166:IVC262170 JEY262166:JEY262170 JOU262166:JOU262170 JYQ262166:JYQ262170 KIM262166:KIM262170 KSI262166:KSI262170 LCE262166:LCE262170 LMA262166:LMA262170 LVW262166:LVW262170 MFS262166:MFS262170 MPO262166:MPO262170 MZK262166:MZK262170 NJG262166:NJG262170 NTC262166:NTC262170 OCY262166:OCY262170 OMU262166:OMU262170 OWQ262166:OWQ262170 PGM262166:PGM262170 PQI262166:PQI262170 QAE262166:QAE262170 QKA262166:QKA262170 QTW262166:QTW262170 RDS262166:RDS262170 RNO262166:RNO262170 RXK262166:RXK262170 SHG262166:SHG262170 SRC262166:SRC262170 TAY262166:TAY262170 TKU262166:TKU262170 TUQ262166:TUQ262170 UEM262166:UEM262170 UOI262166:UOI262170 UYE262166:UYE262170 VIA262166:VIA262170 VRW262166:VRW262170 WBS262166:WBS262170 WLO262166:WLO262170 WVK262166:WVK262170 C327702:C327706 IY327702:IY327706 SU327702:SU327706 ACQ327702:ACQ327706 AMM327702:AMM327706 AWI327702:AWI327706 BGE327702:BGE327706 BQA327702:BQA327706 BZW327702:BZW327706 CJS327702:CJS327706 CTO327702:CTO327706 DDK327702:DDK327706 DNG327702:DNG327706 DXC327702:DXC327706 EGY327702:EGY327706 EQU327702:EQU327706 FAQ327702:FAQ327706 FKM327702:FKM327706 FUI327702:FUI327706 GEE327702:GEE327706 GOA327702:GOA327706 GXW327702:GXW327706 HHS327702:HHS327706 HRO327702:HRO327706 IBK327702:IBK327706 ILG327702:ILG327706 IVC327702:IVC327706 JEY327702:JEY327706 JOU327702:JOU327706 JYQ327702:JYQ327706 KIM327702:KIM327706 KSI327702:KSI327706 LCE327702:LCE327706 LMA327702:LMA327706 LVW327702:LVW327706 MFS327702:MFS327706 MPO327702:MPO327706 MZK327702:MZK327706 NJG327702:NJG327706 NTC327702:NTC327706 OCY327702:OCY327706 OMU327702:OMU327706 OWQ327702:OWQ327706 PGM327702:PGM327706 PQI327702:PQI327706 QAE327702:QAE327706 QKA327702:QKA327706 QTW327702:QTW327706 RDS327702:RDS327706 RNO327702:RNO327706 RXK327702:RXK327706 SHG327702:SHG327706 SRC327702:SRC327706 TAY327702:TAY327706 TKU327702:TKU327706 TUQ327702:TUQ327706 UEM327702:UEM327706 UOI327702:UOI327706 UYE327702:UYE327706 VIA327702:VIA327706 VRW327702:VRW327706 WBS327702:WBS327706 WLO327702:WLO327706 WVK327702:WVK327706 C393238:C393242 IY393238:IY393242 SU393238:SU393242 ACQ393238:ACQ393242 AMM393238:AMM393242 AWI393238:AWI393242 BGE393238:BGE393242 BQA393238:BQA393242 BZW393238:BZW393242 CJS393238:CJS393242 CTO393238:CTO393242 DDK393238:DDK393242 DNG393238:DNG393242 DXC393238:DXC393242 EGY393238:EGY393242 EQU393238:EQU393242 FAQ393238:FAQ393242 FKM393238:FKM393242 FUI393238:FUI393242 GEE393238:GEE393242 GOA393238:GOA393242 GXW393238:GXW393242 HHS393238:HHS393242 HRO393238:HRO393242 IBK393238:IBK393242 ILG393238:ILG393242 IVC393238:IVC393242 JEY393238:JEY393242 JOU393238:JOU393242 JYQ393238:JYQ393242 KIM393238:KIM393242 KSI393238:KSI393242 LCE393238:LCE393242 LMA393238:LMA393242 LVW393238:LVW393242 MFS393238:MFS393242 MPO393238:MPO393242 MZK393238:MZK393242 NJG393238:NJG393242 NTC393238:NTC393242 OCY393238:OCY393242 OMU393238:OMU393242 OWQ393238:OWQ393242 PGM393238:PGM393242 PQI393238:PQI393242 QAE393238:QAE393242 QKA393238:QKA393242 QTW393238:QTW393242 RDS393238:RDS393242 RNO393238:RNO393242 RXK393238:RXK393242 SHG393238:SHG393242 SRC393238:SRC393242 TAY393238:TAY393242 TKU393238:TKU393242 TUQ393238:TUQ393242 UEM393238:UEM393242 UOI393238:UOI393242 UYE393238:UYE393242 VIA393238:VIA393242 VRW393238:VRW393242 WBS393238:WBS393242 WLO393238:WLO393242 WVK393238:WVK393242 C458774:C458778 IY458774:IY458778 SU458774:SU458778 ACQ458774:ACQ458778 AMM458774:AMM458778 AWI458774:AWI458778 BGE458774:BGE458778 BQA458774:BQA458778 BZW458774:BZW458778 CJS458774:CJS458778 CTO458774:CTO458778 DDK458774:DDK458778 DNG458774:DNG458778 DXC458774:DXC458778 EGY458774:EGY458778 EQU458774:EQU458778 FAQ458774:FAQ458778 FKM458774:FKM458778 FUI458774:FUI458778 GEE458774:GEE458778 GOA458774:GOA458778 GXW458774:GXW458778 HHS458774:HHS458778 HRO458774:HRO458778 IBK458774:IBK458778 ILG458774:ILG458778 IVC458774:IVC458778 JEY458774:JEY458778 JOU458774:JOU458778 JYQ458774:JYQ458778 KIM458774:KIM458778 KSI458774:KSI458778 LCE458774:LCE458778 LMA458774:LMA458778 LVW458774:LVW458778 MFS458774:MFS458778 MPO458774:MPO458778 MZK458774:MZK458778 NJG458774:NJG458778 NTC458774:NTC458778 OCY458774:OCY458778 OMU458774:OMU458778 OWQ458774:OWQ458778 PGM458774:PGM458778 PQI458774:PQI458778 QAE458774:QAE458778 QKA458774:QKA458778 QTW458774:QTW458778 RDS458774:RDS458778 RNO458774:RNO458778 RXK458774:RXK458778 SHG458774:SHG458778 SRC458774:SRC458778 TAY458774:TAY458778 TKU458774:TKU458778 TUQ458774:TUQ458778 UEM458774:UEM458778 UOI458774:UOI458778 UYE458774:UYE458778 VIA458774:VIA458778 VRW458774:VRW458778 WBS458774:WBS458778 WLO458774:WLO458778 WVK458774:WVK458778 C524310:C524314 IY524310:IY524314 SU524310:SU524314 ACQ524310:ACQ524314 AMM524310:AMM524314 AWI524310:AWI524314 BGE524310:BGE524314 BQA524310:BQA524314 BZW524310:BZW524314 CJS524310:CJS524314 CTO524310:CTO524314 DDK524310:DDK524314 DNG524310:DNG524314 DXC524310:DXC524314 EGY524310:EGY524314 EQU524310:EQU524314 FAQ524310:FAQ524314 FKM524310:FKM524314 FUI524310:FUI524314 GEE524310:GEE524314 GOA524310:GOA524314 GXW524310:GXW524314 HHS524310:HHS524314 HRO524310:HRO524314 IBK524310:IBK524314 ILG524310:ILG524314 IVC524310:IVC524314 JEY524310:JEY524314 JOU524310:JOU524314 JYQ524310:JYQ524314 KIM524310:KIM524314 KSI524310:KSI524314 LCE524310:LCE524314 LMA524310:LMA524314 LVW524310:LVW524314 MFS524310:MFS524314 MPO524310:MPO524314 MZK524310:MZK524314 NJG524310:NJG524314 NTC524310:NTC524314 OCY524310:OCY524314 OMU524310:OMU524314 OWQ524310:OWQ524314 PGM524310:PGM524314 PQI524310:PQI524314 QAE524310:QAE524314 QKA524310:QKA524314 QTW524310:QTW524314 RDS524310:RDS524314 RNO524310:RNO524314 RXK524310:RXK524314 SHG524310:SHG524314 SRC524310:SRC524314 TAY524310:TAY524314 TKU524310:TKU524314 TUQ524310:TUQ524314 UEM524310:UEM524314 UOI524310:UOI524314 UYE524310:UYE524314 VIA524310:VIA524314 VRW524310:VRW524314 WBS524310:WBS524314 WLO524310:WLO524314 WVK524310:WVK524314 C589846:C589850 IY589846:IY589850 SU589846:SU589850 ACQ589846:ACQ589850 AMM589846:AMM589850 AWI589846:AWI589850 BGE589846:BGE589850 BQA589846:BQA589850 BZW589846:BZW589850 CJS589846:CJS589850 CTO589846:CTO589850 DDK589846:DDK589850 DNG589846:DNG589850 DXC589846:DXC589850 EGY589846:EGY589850 EQU589846:EQU589850 FAQ589846:FAQ589850 FKM589846:FKM589850 FUI589846:FUI589850 GEE589846:GEE589850 GOA589846:GOA589850 GXW589846:GXW589850 HHS589846:HHS589850 HRO589846:HRO589850 IBK589846:IBK589850 ILG589846:ILG589850 IVC589846:IVC589850 JEY589846:JEY589850 JOU589846:JOU589850 JYQ589846:JYQ589850 KIM589846:KIM589850 KSI589846:KSI589850 LCE589846:LCE589850 LMA589846:LMA589850 LVW589846:LVW589850 MFS589846:MFS589850 MPO589846:MPO589850 MZK589846:MZK589850 NJG589846:NJG589850 NTC589846:NTC589850 OCY589846:OCY589850 OMU589846:OMU589850 OWQ589846:OWQ589850 PGM589846:PGM589850 PQI589846:PQI589850 QAE589846:QAE589850 QKA589846:QKA589850 QTW589846:QTW589850 RDS589846:RDS589850 RNO589846:RNO589850 RXK589846:RXK589850 SHG589846:SHG589850 SRC589846:SRC589850 TAY589846:TAY589850 TKU589846:TKU589850 TUQ589846:TUQ589850 UEM589846:UEM589850 UOI589846:UOI589850 UYE589846:UYE589850 VIA589846:VIA589850 VRW589846:VRW589850 WBS589846:WBS589850 WLO589846:WLO589850 WVK589846:WVK589850 C655382:C655386 IY655382:IY655386 SU655382:SU655386 ACQ655382:ACQ655386 AMM655382:AMM655386 AWI655382:AWI655386 BGE655382:BGE655386 BQA655382:BQA655386 BZW655382:BZW655386 CJS655382:CJS655386 CTO655382:CTO655386 DDK655382:DDK655386 DNG655382:DNG655386 DXC655382:DXC655386 EGY655382:EGY655386 EQU655382:EQU655386 FAQ655382:FAQ655386 FKM655382:FKM655386 FUI655382:FUI655386 GEE655382:GEE655386 GOA655382:GOA655386 GXW655382:GXW655386 HHS655382:HHS655386 HRO655382:HRO655386 IBK655382:IBK655386 ILG655382:ILG655386 IVC655382:IVC655386 JEY655382:JEY655386 JOU655382:JOU655386 JYQ655382:JYQ655386 KIM655382:KIM655386 KSI655382:KSI655386 LCE655382:LCE655386 LMA655382:LMA655386 LVW655382:LVW655386 MFS655382:MFS655386 MPO655382:MPO655386 MZK655382:MZK655386 NJG655382:NJG655386 NTC655382:NTC655386 OCY655382:OCY655386 OMU655382:OMU655386 OWQ655382:OWQ655386 PGM655382:PGM655386 PQI655382:PQI655386 QAE655382:QAE655386 QKA655382:QKA655386 QTW655382:QTW655386 RDS655382:RDS655386 RNO655382:RNO655386 RXK655382:RXK655386 SHG655382:SHG655386 SRC655382:SRC655386 TAY655382:TAY655386 TKU655382:TKU655386 TUQ655382:TUQ655386 UEM655382:UEM655386 UOI655382:UOI655386 UYE655382:UYE655386 VIA655382:VIA655386 VRW655382:VRW655386 WBS655382:WBS655386 WLO655382:WLO655386 WVK655382:WVK655386 C720918:C720922 IY720918:IY720922 SU720918:SU720922 ACQ720918:ACQ720922 AMM720918:AMM720922 AWI720918:AWI720922 BGE720918:BGE720922 BQA720918:BQA720922 BZW720918:BZW720922 CJS720918:CJS720922 CTO720918:CTO720922 DDK720918:DDK720922 DNG720918:DNG720922 DXC720918:DXC720922 EGY720918:EGY720922 EQU720918:EQU720922 FAQ720918:FAQ720922 FKM720918:FKM720922 FUI720918:FUI720922 GEE720918:GEE720922 GOA720918:GOA720922 GXW720918:GXW720922 HHS720918:HHS720922 HRO720918:HRO720922 IBK720918:IBK720922 ILG720918:ILG720922 IVC720918:IVC720922 JEY720918:JEY720922 JOU720918:JOU720922 JYQ720918:JYQ720922 KIM720918:KIM720922 KSI720918:KSI720922 LCE720918:LCE720922 LMA720918:LMA720922 LVW720918:LVW720922 MFS720918:MFS720922 MPO720918:MPO720922 MZK720918:MZK720922 NJG720918:NJG720922 NTC720918:NTC720922 OCY720918:OCY720922 OMU720918:OMU720922 OWQ720918:OWQ720922 PGM720918:PGM720922 PQI720918:PQI720922 QAE720918:QAE720922 QKA720918:QKA720922 QTW720918:QTW720922 RDS720918:RDS720922 RNO720918:RNO720922 RXK720918:RXK720922 SHG720918:SHG720922 SRC720918:SRC720922 TAY720918:TAY720922 TKU720918:TKU720922 TUQ720918:TUQ720922 UEM720918:UEM720922 UOI720918:UOI720922 UYE720918:UYE720922 VIA720918:VIA720922 VRW720918:VRW720922 WBS720918:WBS720922 WLO720918:WLO720922 WVK720918:WVK720922 C786454:C786458 IY786454:IY786458 SU786454:SU786458 ACQ786454:ACQ786458 AMM786454:AMM786458 AWI786454:AWI786458 BGE786454:BGE786458 BQA786454:BQA786458 BZW786454:BZW786458 CJS786454:CJS786458 CTO786454:CTO786458 DDK786454:DDK786458 DNG786454:DNG786458 DXC786454:DXC786458 EGY786454:EGY786458 EQU786454:EQU786458 FAQ786454:FAQ786458 FKM786454:FKM786458 FUI786454:FUI786458 GEE786454:GEE786458 GOA786454:GOA786458 GXW786454:GXW786458 HHS786454:HHS786458 HRO786454:HRO786458 IBK786454:IBK786458 ILG786454:ILG786458 IVC786454:IVC786458 JEY786454:JEY786458 JOU786454:JOU786458 JYQ786454:JYQ786458 KIM786454:KIM786458 KSI786454:KSI786458 LCE786454:LCE786458 LMA786454:LMA786458 LVW786454:LVW786458 MFS786454:MFS786458 MPO786454:MPO786458 MZK786454:MZK786458 NJG786454:NJG786458 NTC786454:NTC786458 OCY786454:OCY786458 OMU786454:OMU786458 OWQ786454:OWQ786458 PGM786454:PGM786458 PQI786454:PQI786458 QAE786454:QAE786458 QKA786454:QKA786458 QTW786454:QTW786458 RDS786454:RDS786458 RNO786454:RNO786458 RXK786454:RXK786458 SHG786454:SHG786458 SRC786454:SRC786458 TAY786454:TAY786458 TKU786454:TKU786458 TUQ786454:TUQ786458 UEM786454:UEM786458 UOI786454:UOI786458 UYE786454:UYE786458 VIA786454:VIA786458 VRW786454:VRW786458 WBS786454:WBS786458 WLO786454:WLO786458 WVK786454:WVK786458 C851990:C851994 IY851990:IY851994 SU851990:SU851994 ACQ851990:ACQ851994 AMM851990:AMM851994 AWI851990:AWI851994 BGE851990:BGE851994 BQA851990:BQA851994 BZW851990:BZW851994 CJS851990:CJS851994 CTO851990:CTO851994 DDK851990:DDK851994 DNG851990:DNG851994 DXC851990:DXC851994 EGY851990:EGY851994 EQU851990:EQU851994 FAQ851990:FAQ851994 FKM851990:FKM851994 FUI851990:FUI851994 GEE851990:GEE851994 GOA851990:GOA851994 GXW851990:GXW851994 HHS851990:HHS851994 HRO851990:HRO851994 IBK851990:IBK851994 ILG851990:ILG851994 IVC851990:IVC851994 JEY851990:JEY851994 JOU851990:JOU851994 JYQ851990:JYQ851994 KIM851990:KIM851994 KSI851990:KSI851994 LCE851990:LCE851994 LMA851990:LMA851994 LVW851990:LVW851994 MFS851990:MFS851994 MPO851990:MPO851994 MZK851990:MZK851994 NJG851990:NJG851994 NTC851990:NTC851994 OCY851990:OCY851994 OMU851990:OMU851994 OWQ851990:OWQ851994 PGM851990:PGM851994 PQI851990:PQI851994 QAE851990:QAE851994 QKA851990:QKA851994 QTW851990:QTW851994 RDS851990:RDS851994 RNO851990:RNO851994 RXK851990:RXK851994 SHG851990:SHG851994 SRC851990:SRC851994 TAY851990:TAY851994 TKU851990:TKU851994 TUQ851990:TUQ851994 UEM851990:UEM851994 UOI851990:UOI851994 UYE851990:UYE851994 VIA851990:VIA851994 VRW851990:VRW851994 WBS851990:WBS851994 WLO851990:WLO851994 WVK851990:WVK851994 C917526:C917530 IY917526:IY917530 SU917526:SU917530 ACQ917526:ACQ917530 AMM917526:AMM917530 AWI917526:AWI917530 BGE917526:BGE917530 BQA917526:BQA917530 BZW917526:BZW917530 CJS917526:CJS917530 CTO917526:CTO917530 DDK917526:DDK917530 DNG917526:DNG917530 DXC917526:DXC917530 EGY917526:EGY917530 EQU917526:EQU917530 FAQ917526:FAQ917530 FKM917526:FKM917530 FUI917526:FUI917530 GEE917526:GEE917530 GOA917526:GOA917530 GXW917526:GXW917530 HHS917526:HHS917530 HRO917526:HRO917530 IBK917526:IBK917530 ILG917526:ILG917530 IVC917526:IVC917530 JEY917526:JEY917530 JOU917526:JOU917530 JYQ917526:JYQ917530 KIM917526:KIM917530 KSI917526:KSI917530 LCE917526:LCE917530 LMA917526:LMA917530 LVW917526:LVW917530 MFS917526:MFS917530 MPO917526:MPO917530 MZK917526:MZK917530 NJG917526:NJG917530 NTC917526:NTC917530 OCY917526:OCY917530 OMU917526:OMU917530 OWQ917526:OWQ917530 PGM917526:PGM917530 PQI917526:PQI917530 QAE917526:QAE917530 QKA917526:QKA917530 QTW917526:QTW917530 RDS917526:RDS917530 RNO917526:RNO917530 RXK917526:RXK917530 SHG917526:SHG917530 SRC917526:SRC917530 TAY917526:TAY917530 TKU917526:TKU917530 TUQ917526:TUQ917530 UEM917526:UEM917530 UOI917526:UOI917530 UYE917526:UYE917530 VIA917526:VIA917530 VRW917526:VRW917530 WBS917526:WBS917530 WLO917526:WLO917530 WVK917526:WVK917530 C983062:C983066 IY983062:IY983066 SU983062:SU983066 ACQ983062:ACQ983066 AMM983062:AMM983066 AWI983062:AWI983066 BGE983062:BGE983066 BQA983062:BQA983066 BZW983062:BZW983066 CJS983062:CJS983066 CTO983062:CTO983066 DDK983062:DDK983066 DNG983062:DNG983066 DXC983062:DXC983066 EGY983062:EGY983066 EQU983062:EQU983066 FAQ983062:FAQ983066 FKM983062:FKM983066 FUI983062:FUI983066 GEE983062:GEE983066 GOA983062:GOA983066 GXW983062:GXW983066 HHS983062:HHS983066 HRO983062:HRO983066 IBK983062:IBK983066 ILG983062:ILG983066 IVC983062:IVC983066 JEY983062:JEY983066 JOU983062:JOU983066 JYQ983062:JYQ983066 KIM983062:KIM983066 KSI983062:KSI983066 LCE983062:LCE983066 LMA983062:LMA983066 LVW983062:LVW983066 MFS983062:MFS983066 MPO983062:MPO983066 MZK983062:MZK983066 NJG983062:NJG983066 NTC983062:NTC983066 OCY983062:OCY983066 OMU983062:OMU983066 OWQ983062:OWQ983066 PGM983062:PGM983066 PQI983062:PQI983066 QAE983062:QAE983066 QKA983062:QKA983066 QTW983062:QTW983066 RDS983062:RDS983066 RNO983062:RNO983066 RXK983062:RXK983066 SHG983062:SHG983066 SRC983062:SRC983066 TAY983062:TAY983066 TKU983062:TKU983066 TUQ983062:TUQ983066 UEM983062:UEM983066 UOI983062:UOI983066 UYE983062:UYE983066 VIA983062:VIA983066 VRW983062:VRW983066 WBS983062:WBS983066 WLO983062:WLO983066 WVK983062:WVK983066">
      <formula1>$M$9:$M$10</formula1>
    </dataValidation>
    <dataValidation type="list" allowBlank="1" showInputMessage="1" showErrorMessage="1" sqref="C6:C7 IY6:IY7 SU6:SU7 ACQ6:ACQ7 AMM6:AMM7 AWI6:AWI7 BGE6:BGE7 BQA6:BQA7 BZW6:BZW7 CJS6:CJS7 CTO6:CTO7 DDK6:DDK7 DNG6:DNG7 DXC6:DXC7 EGY6:EGY7 EQU6:EQU7 FAQ6:FAQ7 FKM6:FKM7 FUI6:FUI7 GEE6:GEE7 GOA6:GOA7 GXW6:GXW7 HHS6:HHS7 HRO6:HRO7 IBK6:IBK7 ILG6:ILG7 IVC6:IVC7 JEY6:JEY7 JOU6:JOU7 JYQ6:JYQ7 KIM6:KIM7 KSI6:KSI7 LCE6:LCE7 LMA6:LMA7 LVW6:LVW7 MFS6:MFS7 MPO6:MPO7 MZK6:MZK7 NJG6:NJG7 NTC6:NTC7 OCY6:OCY7 OMU6:OMU7 OWQ6:OWQ7 PGM6:PGM7 PQI6:PQI7 QAE6:QAE7 QKA6:QKA7 QTW6:QTW7 RDS6:RDS7 RNO6:RNO7 RXK6:RXK7 SHG6:SHG7 SRC6:SRC7 TAY6:TAY7 TKU6:TKU7 TUQ6:TUQ7 UEM6:UEM7 UOI6:UOI7 UYE6:UYE7 VIA6:VIA7 VRW6:VRW7 WBS6:WBS7 WLO6:WLO7 WVK6:WVK7 C65541:C65542 IY65541:IY65542 SU65541:SU65542 ACQ65541:ACQ65542 AMM65541:AMM65542 AWI65541:AWI65542 BGE65541:BGE65542 BQA65541:BQA65542 BZW65541:BZW65542 CJS65541:CJS65542 CTO65541:CTO65542 DDK65541:DDK65542 DNG65541:DNG65542 DXC65541:DXC65542 EGY65541:EGY65542 EQU65541:EQU65542 FAQ65541:FAQ65542 FKM65541:FKM65542 FUI65541:FUI65542 GEE65541:GEE65542 GOA65541:GOA65542 GXW65541:GXW65542 HHS65541:HHS65542 HRO65541:HRO65542 IBK65541:IBK65542 ILG65541:ILG65542 IVC65541:IVC65542 JEY65541:JEY65542 JOU65541:JOU65542 JYQ65541:JYQ65542 KIM65541:KIM65542 KSI65541:KSI65542 LCE65541:LCE65542 LMA65541:LMA65542 LVW65541:LVW65542 MFS65541:MFS65542 MPO65541:MPO65542 MZK65541:MZK65542 NJG65541:NJG65542 NTC65541:NTC65542 OCY65541:OCY65542 OMU65541:OMU65542 OWQ65541:OWQ65542 PGM65541:PGM65542 PQI65541:PQI65542 QAE65541:QAE65542 QKA65541:QKA65542 QTW65541:QTW65542 RDS65541:RDS65542 RNO65541:RNO65542 RXK65541:RXK65542 SHG65541:SHG65542 SRC65541:SRC65542 TAY65541:TAY65542 TKU65541:TKU65542 TUQ65541:TUQ65542 UEM65541:UEM65542 UOI65541:UOI65542 UYE65541:UYE65542 VIA65541:VIA65542 VRW65541:VRW65542 WBS65541:WBS65542 WLO65541:WLO65542 WVK65541:WVK65542 C131077:C131078 IY131077:IY131078 SU131077:SU131078 ACQ131077:ACQ131078 AMM131077:AMM131078 AWI131077:AWI131078 BGE131077:BGE131078 BQA131077:BQA131078 BZW131077:BZW131078 CJS131077:CJS131078 CTO131077:CTO131078 DDK131077:DDK131078 DNG131077:DNG131078 DXC131077:DXC131078 EGY131077:EGY131078 EQU131077:EQU131078 FAQ131077:FAQ131078 FKM131077:FKM131078 FUI131077:FUI131078 GEE131077:GEE131078 GOA131077:GOA131078 GXW131077:GXW131078 HHS131077:HHS131078 HRO131077:HRO131078 IBK131077:IBK131078 ILG131077:ILG131078 IVC131077:IVC131078 JEY131077:JEY131078 JOU131077:JOU131078 JYQ131077:JYQ131078 KIM131077:KIM131078 KSI131077:KSI131078 LCE131077:LCE131078 LMA131077:LMA131078 LVW131077:LVW131078 MFS131077:MFS131078 MPO131077:MPO131078 MZK131077:MZK131078 NJG131077:NJG131078 NTC131077:NTC131078 OCY131077:OCY131078 OMU131077:OMU131078 OWQ131077:OWQ131078 PGM131077:PGM131078 PQI131077:PQI131078 QAE131077:QAE131078 QKA131077:QKA131078 QTW131077:QTW131078 RDS131077:RDS131078 RNO131077:RNO131078 RXK131077:RXK131078 SHG131077:SHG131078 SRC131077:SRC131078 TAY131077:TAY131078 TKU131077:TKU131078 TUQ131077:TUQ131078 UEM131077:UEM131078 UOI131077:UOI131078 UYE131077:UYE131078 VIA131077:VIA131078 VRW131077:VRW131078 WBS131077:WBS131078 WLO131077:WLO131078 WVK131077:WVK131078 C196613:C196614 IY196613:IY196614 SU196613:SU196614 ACQ196613:ACQ196614 AMM196613:AMM196614 AWI196613:AWI196614 BGE196613:BGE196614 BQA196613:BQA196614 BZW196613:BZW196614 CJS196613:CJS196614 CTO196613:CTO196614 DDK196613:DDK196614 DNG196613:DNG196614 DXC196613:DXC196614 EGY196613:EGY196614 EQU196613:EQU196614 FAQ196613:FAQ196614 FKM196613:FKM196614 FUI196613:FUI196614 GEE196613:GEE196614 GOA196613:GOA196614 GXW196613:GXW196614 HHS196613:HHS196614 HRO196613:HRO196614 IBK196613:IBK196614 ILG196613:ILG196614 IVC196613:IVC196614 JEY196613:JEY196614 JOU196613:JOU196614 JYQ196613:JYQ196614 KIM196613:KIM196614 KSI196613:KSI196614 LCE196613:LCE196614 LMA196613:LMA196614 LVW196613:LVW196614 MFS196613:MFS196614 MPO196613:MPO196614 MZK196613:MZK196614 NJG196613:NJG196614 NTC196613:NTC196614 OCY196613:OCY196614 OMU196613:OMU196614 OWQ196613:OWQ196614 PGM196613:PGM196614 PQI196613:PQI196614 QAE196613:QAE196614 QKA196613:QKA196614 QTW196613:QTW196614 RDS196613:RDS196614 RNO196613:RNO196614 RXK196613:RXK196614 SHG196613:SHG196614 SRC196613:SRC196614 TAY196613:TAY196614 TKU196613:TKU196614 TUQ196613:TUQ196614 UEM196613:UEM196614 UOI196613:UOI196614 UYE196613:UYE196614 VIA196613:VIA196614 VRW196613:VRW196614 WBS196613:WBS196614 WLO196613:WLO196614 WVK196613:WVK196614 C262149:C262150 IY262149:IY262150 SU262149:SU262150 ACQ262149:ACQ262150 AMM262149:AMM262150 AWI262149:AWI262150 BGE262149:BGE262150 BQA262149:BQA262150 BZW262149:BZW262150 CJS262149:CJS262150 CTO262149:CTO262150 DDK262149:DDK262150 DNG262149:DNG262150 DXC262149:DXC262150 EGY262149:EGY262150 EQU262149:EQU262150 FAQ262149:FAQ262150 FKM262149:FKM262150 FUI262149:FUI262150 GEE262149:GEE262150 GOA262149:GOA262150 GXW262149:GXW262150 HHS262149:HHS262150 HRO262149:HRO262150 IBK262149:IBK262150 ILG262149:ILG262150 IVC262149:IVC262150 JEY262149:JEY262150 JOU262149:JOU262150 JYQ262149:JYQ262150 KIM262149:KIM262150 KSI262149:KSI262150 LCE262149:LCE262150 LMA262149:LMA262150 LVW262149:LVW262150 MFS262149:MFS262150 MPO262149:MPO262150 MZK262149:MZK262150 NJG262149:NJG262150 NTC262149:NTC262150 OCY262149:OCY262150 OMU262149:OMU262150 OWQ262149:OWQ262150 PGM262149:PGM262150 PQI262149:PQI262150 QAE262149:QAE262150 QKA262149:QKA262150 QTW262149:QTW262150 RDS262149:RDS262150 RNO262149:RNO262150 RXK262149:RXK262150 SHG262149:SHG262150 SRC262149:SRC262150 TAY262149:TAY262150 TKU262149:TKU262150 TUQ262149:TUQ262150 UEM262149:UEM262150 UOI262149:UOI262150 UYE262149:UYE262150 VIA262149:VIA262150 VRW262149:VRW262150 WBS262149:WBS262150 WLO262149:WLO262150 WVK262149:WVK262150 C327685:C327686 IY327685:IY327686 SU327685:SU327686 ACQ327685:ACQ327686 AMM327685:AMM327686 AWI327685:AWI327686 BGE327685:BGE327686 BQA327685:BQA327686 BZW327685:BZW327686 CJS327685:CJS327686 CTO327685:CTO327686 DDK327685:DDK327686 DNG327685:DNG327686 DXC327685:DXC327686 EGY327685:EGY327686 EQU327685:EQU327686 FAQ327685:FAQ327686 FKM327685:FKM327686 FUI327685:FUI327686 GEE327685:GEE327686 GOA327685:GOA327686 GXW327685:GXW327686 HHS327685:HHS327686 HRO327685:HRO327686 IBK327685:IBK327686 ILG327685:ILG327686 IVC327685:IVC327686 JEY327685:JEY327686 JOU327685:JOU327686 JYQ327685:JYQ327686 KIM327685:KIM327686 KSI327685:KSI327686 LCE327685:LCE327686 LMA327685:LMA327686 LVW327685:LVW327686 MFS327685:MFS327686 MPO327685:MPO327686 MZK327685:MZK327686 NJG327685:NJG327686 NTC327685:NTC327686 OCY327685:OCY327686 OMU327685:OMU327686 OWQ327685:OWQ327686 PGM327685:PGM327686 PQI327685:PQI327686 QAE327685:QAE327686 QKA327685:QKA327686 QTW327685:QTW327686 RDS327685:RDS327686 RNO327685:RNO327686 RXK327685:RXK327686 SHG327685:SHG327686 SRC327685:SRC327686 TAY327685:TAY327686 TKU327685:TKU327686 TUQ327685:TUQ327686 UEM327685:UEM327686 UOI327685:UOI327686 UYE327685:UYE327686 VIA327685:VIA327686 VRW327685:VRW327686 WBS327685:WBS327686 WLO327685:WLO327686 WVK327685:WVK327686 C393221:C393222 IY393221:IY393222 SU393221:SU393222 ACQ393221:ACQ393222 AMM393221:AMM393222 AWI393221:AWI393222 BGE393221:BGE393222 BQA393221:BQA393222 BZW393221:BZW393222 CJS393221:CJS393222 CTO393221:CTO393222 DDK393221:DDK393222 DNG393221:DNG393222 DXC393221:DXC393222 EGY393221:EGY393222 EQU393221:EQU393222 FAQ393221:FAQ393222 FKM393221:FKM393222 FUI393221:FUI393222 GEE393221:GEE393222 GOA393221:GOA393222 GXW393221:GXW393222 HHS393221:HHS393222 HRO393221:HRO393222 IBK393221:IBK393222 ILG393221:ILG393222 IVC393221:IVC393222 JEY393221:JEY393222 JOU393221:JOU393222 JYQ393221:JYQ393222 KIM393221:KIM393222 KSI393221:KSI393222 LCE393221:LCE393222 LMA393221:LMA393222 LVW393221:LVW393222 MFS393221:MFS393222 MPO393221:MPO393222 MZK393221:MZK393222 NJG393221:NJG393222 NTC393221:NTC393222 OCY393221:OCY393222 OMU393221:OMU393222 OWQ393221:OWQ393222 PGM393221:PGM393222 PQI393221:PQI393222 QAE393221:QAE393222 QKA393221:QKA393222 QTW393221:QTW393222 RDS393221:RDS393222 RNO393221:RNO393222 RXK393221:RXK393222 SHG393221:SHG393222 SRC393221:SRC393222 TAY393221:TAY393222 TKU393221:TKU393222 TUQ393221:TUQ393222 UEM393221:UEM393222 UOI393221:UOI393222 UYE393221:UYE393222 VIA393221:VIA393222 VRW393221:VRW393222 WBS393221:WBS393222 WLO393221:WLO393222 WVK393221:WVK393222 C458757:C458758 IY458757:IY458758 SU458757:SU458758 ACQ458757:ACQ458758 AMM458757:AMM458758 AWI458757:AWI458758 BGE458757:BGE458758 BQA458757:BQA458758 BZW458757:BZW458758 CJS458757:CJS458758 CTO458757:CTO458758 DDK458757:DDK458758 DNG458757:DNG458758 DXC458757:DXC458758 EGY458757:EGY458758 EQU458757:EQU458758 FAQ458757:FAQ458758 FKM458757:FKM458758 FUI458757:FUI458758 GEE458757:GEE458758 GOA458757:GOA458758 GXW458757:GXW458758 HHS458757:HHS458758 HRO458757:HRO458758 IBK458757:IBK458758 ILG458757:ILG458758 IVC458757:IVC458758 JEY458757:JEY458758 JOU458757:JOU458758 JYQ458757:JYQ458758 KIM458757:KIM458758 KSI458757:KSI458758 LCE458757:LCE458758 LMA458757:LMA458758 LVW458757:LVW458758 MFS458757:MFS458758 MPO458757:MPO458758 MZK458757:MZK458758 NJG458757:NJG458758 NTC458757:NTC458758 OCY458757:OCY458758 OMU458757:OMU458758 OWQ458757:OWQ458758 PGM458757:PGM458758 PQI458757:PQI458758 QAE458757:QAE458758 QKA458757:QKA458758 QTW458757:QTW458758 RDS458757:RDS458758 RNO458757:RNO458758 RXK458757:RXK458758 SHG458757:SHG458758 SRC458757:SRC458758 TAY458757:TAY458758 TKU458757:TKU458758 TUQ458757:TUQ458758 UEM458757:UEM458758 UOI458757:UOI458758 UYE458757:UYE458758 VIA458757:VIA458758 VRW458757:VRW458758 WBS458757:WBS458758 WLO458757:WLO458758 WVK458757:WVK458758 C524293:C524294 IY524293:IY524294 SU524293:SU524294 ACQ524293:ACQ524294 AMM524293:AMM524294 AWI524293:AWI524294 BGE524293:BGE524294 BQA524293:BQA524294 BZW524293:BZW524294 CJS524293:CJS524294 CTO524293:CTO524294 DDK524293:DDK524294 DNG524293:DNG524294 DXC524293:DXC524294 EGY524293:EGY524294 EQU524293:EQU524294 FAQ524293:FAQ524294 FKM524293:FKM524294 FUI524293:FUI524294 GEE524293:GEE524294 GOA524293:GOA524294 GXW524293:GXW524294 HHS524293:HHS524294 HRO524293:HRO524294 IBK524293:IBK524294 ILG524293:ILG524294 IVC524293:IVC524294 JEY524293:JEY524294 JOU524293:JOU524294 JYQ524293:JYQ524294 KIM524293:KIM524294 KSI524293:KSI524294 LCE524293:LCE524294 LMA524293:LMA524294 LVW524293:LVW524294 MFS524293:MFS524294 MPO524293:MPO524294 MZK524293:MZK524294 NJG524293:NJG524294 NTC524293:NTC524294 OCY524293:OCY524294 OMU524293:OMU524294 OWQ524293:OWQ524294 PGM524293:PGM524294 PQI524293:PQI524294 QAE524293:QAE524294 QKA524293:QKA524294 QTW524293:QTW524294 RDS524293:RDS524294 RNO524293:RNO524294 RXK524293:RXK524294 SHG524293:SHG524294 SRC524293:SRC524294 TAY524293:TAY524294 TKU524293:TKU524294 TUQ524293:TUQ524294 UEM524293:UEM524294 UOI524293:UOI524294 UYE524293:UYE524294 VIA524293:VIA524294 VRW524293:VRW524294 WBS524293:WBS524294 WLO524293:WLO524294 WVK524293:WVK524294 C589829:C589830 IY589829:IY589830 SU589829:SU589830 ACQ589829:ACQ589830 AMM589829:AMM589830 AWI589829:AWI589830 BGE589829:BGE589830 BQA589829:BQA589830 BZW589829:BZW589830 CJS589829:CJS589830 CTO589829:CTO589830 DDK589829:DDK589830 DNG589829:DNG589830 DXC589829:DXC589830 EGY589829:EGY589830 EQU589829:EQU589830 FAQ589829:FAQ589830 FKM589829:FKM589830 FUI589829:FUI589830 GEE589829:GEE589830 GOA589829:GOA589830 GXW589829:GXW589830 HHS589829:HHS589830 HRO589829:HRO589830 IBK589829:IBK589830 ILG589829:ILG589830 IVC589829:IVC589830 JEY589829:JEY589830 JOU589829:JOU589830 JYQ589829:JYQ589830 KIM589829:KIM589830 KSI589829:KSI589830 LCE589829:LCE589830 LMA589829:LMA589830 LVW589829:LVW589830 MFS589829:MFS589830 MPO589829:MPO589830 MZK589829:MZK589830 NJG589829:NJG589830 NTC589829:NTC589830 OCY589829:OCY589830 OMU589829:OMU589830 OWQ589829:OWQ589830 PGM589829:PGM589830 PQI589829:PQI589830 QAE589829:QAE589830 QKA589829:QKA589830 QTW589829:QTW589830 RDS589829:RDS589830 RNO589829:RNO589830 RXK589829:RXK589830 SHG589829:SHG589830 SRC589829:SRC589830 TAY589829:TAY589830 TKU589829:TKU589830 TUQ589829:TUQ589830 UEM589829:UEM589830 UOI589829:UOI589830 UYE589829:UYE589830 VIA589829:VIA589830 VRW589829:VRW589830 WBS589829:WBS589830 WLO589829:WLO589830 WVK589829:WVK589830 C655365:C655366 IY655365:IY655366 SU655365:SU655366 ACQ655365:ACQ655366 AMM655365:AMM655366 AWI655365:AWI655366 BGE655365:BGE655366 BQA655365:BQA655366 BZW655365:BZW655366 CJS655365:CJS655366 CTO655365:CTO655366 DDK655365:DDK655366 DNG655365:DNG655366 DXC655365:DXC655366 EGY655365:EGY655366 EQU655365:EQU655366 FAQ655365:FAQ655366 FKM655365:FKM655366 FUI655365:FUI655366 GEE655365:GEE655366 GOA655365:GOA655366 GXW655365:GXW655366 HHS655365:HHS655366 HRO655365:HRO655366 IBK655365:IBK655366 ILG655365:ILG655366 IVC655365:IVC655366 JEY655365:JEY655366 JOU655365:JOU655366 JYQ655365:JYQ655366 KIM655365:KIM655366 KSI655365:KSI655366 LCE655365:LCE655366 LMA655365:LMA655366 LVW655365:LVW655366 MFS655365:MFS655366 MPO655365:MPO655366 MZK655365:MZK655366 NJG655365:NJG655366 NTC655365:NTC655366 OCY655365:OCY655366 OMU655365:OMU655366 OWQ655365:OWQ655366 PGM655365:PGM655366 PQI655365:PQI655366 QAE655365:QAE655366 QKA655365:QKA655366 QTW655365:QTW655366 RDS655365:RDS655366 RNO655365:RNO655366 RXK655365:RXK655366 SHG655365:SHG655366 SRC655365:SRC655366 TAY655365:TAY655366 TKU655365:TKU655366 TUQ655365:TUQ655366 UEM655365:UEM655366 UOI655365:UOI655366 UYE655365:UYE655366 VIA655365:VIA655366 VRW655365:VRW655366 WBS655365:WBS655366 WLO655365:WLO655366 WVK655365:WVK655366 C720901:C720902 IY720901:IY720902 SU720901:SU720902 ACQ720901:ACQ720902 AMM720901:AMM720902 AWI720901:AWI720902 BGE720901:BGE720902 BQA720901:BQA720902 BZW720901:BZW720902 CJS720901:CJS720902 CTO720901:CTO720902 DDK720901:DDK720902 DNG720901:DNG720902 DXC720901:DXC720902 EGY720901:EGY720902 EQU720901:EQU720902 FAQ720901:FAQ720902 FKM720901:FKM720902 FUI720901:FUI720902 GEE720901:GEE720902 GOA720901:GOA720902 GXW720901:GXW720902 HHS720901:HHS720902 HRO720901:HRO720902 IBK720901:IBK720902 ILG720901:ILG720902 IVC720901:IVC720902 JEY720901:JEY720902 JOU720901:JOU720902 JYQ720901:JYQ720902 KIM720901:KIM720902 KSI720901:KSI720902 LCE720901:LCE720902 LMA720901:LMA720902 LVW720901:LVW720902 MFS720901:MFS720902 MPO720901:MPO720902 MZK720901:MZK720902 NJG720901:NJG720902 NTC720901:NTC720902 OCY720901:OCY720902 OMU720901:OMU720902 OWQ720901:OWQ720902 PGM720901:PGM720902 PQI720901:PQI720902 QAE720901:QAE720902 QKA720901:QKA720902 QTW720901:QTW720902 RDS720901:RDS720902 RNO720901:RNO720902 RXK720901:RXK720902 SHG720901:SHG720902 SRC720901:SRC720902 TAY720901:TAY720902 TKU720901:TKU720902 TUQ720901:TUQ720902 UEM720901:UEM720902 UOI720901:UOI720902 UYE720901:UYE720902 VIA720901:VIA720902 VRW720901:VRW720902 WBS720901:WBS720902 WLO720901:WLO720902 WVK720901:WVK720902 C786437:C786438 IY786437:IY786438 SU786437:SU786438 ACQ786437:ACQ786438 AMM786437:AMM786438 AWI786437:AWI786438 BGE786437:BGE786438 BQA786437:BQA786438 BZW786437:BZW786438 CJS786437:CJS786438 CTO786437:CTO786438 DDK786437:DDK786438 DNG786437:DNG786438 DXC786437:DXC786438 EGY786437:EGY786438 EQU786437:EQU786438 FAQ786437:FAQ786438 FKM786437:FKM786438 FUI786437:FUI786438 GEE786437:GEE786438 GOA786437:GOA786438 GXW786437:GXW786438 HHS786437:HHS786438 HRO786437:HRO786438 IBK786437:IBK786438 ILG786437:ILG786438 IVC786437:IVC786438 JEY786437:JEY786438 JOU786437:JOU786438 JYQ786437:JYQ786438 KIM786437:KIM786438 KSI786437:KSI786438 LCE786437:LCE786438 LMA786437:LMA786438 LVW786437:LVW786438 MFS786437:MFS786438 MPO786437:MPO786438 MZK786437:MZK786438 NJG786437:NJG786438 NTC786437:NTC786438 OCY786437:OCY786438 OMU786437:OMU786438 OWQ786437:OWQ786438 PGM786437:PGM786438 PQI786437:PQI786438 QAE786437:QAE786438 QKA786437:QKA786438 QTW786437:QTW786438 RDS786437:RDS786438 RNO786437:RNO786438 RXK786437:RXK786438 SHG786437:SHG786438 SRC786437:SRC786438 TAY786437:TAY786438 TKU786437:TKU786438 TUQ786437:TUQ786438 UEM786437:UEM786438 UOI786437:UOI786438 UYE786437:UYE786438 VIA786437:VIA786438 VRW786437:VRW786438 WBS786437:WBS786438 WLO786437:WLO786438 WVK786437:WVK786438 C851973:C851974 IY851973:IY851974 SU851973:SU851974 ACQ851973:ACQ851974 AMM851973:AMM851974 AWI851973:AWI851974 BGE851973:BGE851974 BQA851973:BQA851974 BZW851973:BZW851974 CJS851973:CJS851974 CTO851973:CTO851974 DDK851973:DDK851974 DNG851973:DNG851974 DXC851973:DXC851974 EGY851973:EGY851974 EQU851973:EQU851974 FAQ851973:FAQ851974 FKM851973:FKM851974 FUI851973:FUI851974 GEE851973:GEE851974 GOA851973:GOA851974 GXW851973:GXW851974 HHS851973:HHS851974 HRO851973:HRO851974 IBK851973:IBK851974 ILG851973:ILG851974 IVC851973:IVC851974 JEY851973:JEY851974 JOU851973:JOU851974 JYQ851973:JYQ851974 KIM851973:KIM851974 KSI851973:KSI851974 LCE851973:LCE851974 LMA851973:LMA851974 LVW851973:LVW851974 MFS851973:MFS851974 MPO851973:MPO851974 MZK851973:MZK851974 NJG851973:NJG851974 NTC851973:NTC851974 OCY851973:OCY851974 OMU851973:OMU851974 OWQ851973:OWQ851974 PGM851973:PGM851974 PQI851973:PQI851974 QAE851973:QAE851974 QKA851973:QKA851974 QTW851973:QTW851974 RDS851973:RDS851974 RNO851973:RNO851974 RXK851973:RXK851974 SHG851973:SHG851974 SRC851973:SRC851974 TAY851973:TAY851974 TKU851973:TKU851974 TUQ851973:TUQ851974 UEM851973:UEM851974 UOI851973:UOI851974 UYE851973:UYE851974 VIA851973:VIA851974 VRW851973:VRW851974 WBS851973:WBS851974 WLO851973:WLO851974 WVK851973:WVK851974 C917509:C917510 IY917509:IY917510 SU917509:SU917510 ACQ917509:ACQ917510 AMM917509:AMM917510 AWI917509:AWI917510 BGE917509:BGE917510 BQA917509:BQA917510 BZW917509:BZW917510 CJS917509:CJS917510 CTO917509:CTO917510 DDK917509:DDK917510 DNG917509:DNG917510 DXC917509:DXC917510 EGY917509:EGY917510 EQU917509:EQU917510 FAQ917509:FAQ917510 FKM917509:FKM917510 FUI917509:FUI917510 GEE917509:GEE917510 GOA917509:GOA917510 GXW917509:GXW917510 HHS917509:HHS917510 HRO917509:HRO917510 IBK917509:IBK917510 ILG917509:ILG917510 IVC917509:IVC917510 JEY917509:JEY917510 JOU917509:JOU917510 JYQ917509:JYQ917510 KIM917509:KIM917510 KSI917509:KSI917510 LCE917509:LCE917510 LMA917509:LMA917510 LVW917509:LVW917510 MFS917509:MFS917510 MPO917509:MPO917510 MZK917509:MZK917510 NJG917509:NJG917510 NTC917509:NTC917510 OCY917509:OCY917510 OMU917509:OMU917510 OWQ917509:OWQ917510 PGM917509:PGM917510 PQI917509:PQI917510 QAE917509:QAE917510 QKA917509:QKA917510 QTW917509:QTW917510 RDS917509:RDS917510 RNO917509:RNO917510 RXK917509:RXK917510 SHG917509:SHG917510 SRC917509:SRC917510 TAY917509:TAY917510 TKU917509:TKU917510 TUQ917509:TUQ917510 UEM917509:UEM917510 UOI917509:UOI917510 UYE917509:UYE917510 VIA917509:VIA917510 VRW917509:VRW917510 WBS917509:WBS917510 WLO917509:WLO917510 WVK917509:WVK917510 C983045:C983046 IY983045:IY983046 SU983045:SU983046 ACQ983045:ACQ983046 AMM983045:AMM983046 AWI983045:AWI983046 BGE983045:BGE983046 BQA983045:BQA983046 BZW983045:BZW983046 CJS983045:CJS983046 CTO983045:CTO983046 DDK983045:DDK983046 DNG983045:DNG983046 DXC983045:DXC983046 EGY983045:EGY983046 EQU983045:EQU983046 FAQ983045:FAQ983046 FKM983045:FKM983046 FUI983045:FUI983046 GEE983045:GEE983046 GOA983045:GOA983046 GXW983045:GXW983046 HHS983045:HHS983046 HRO983045:HRO983046 IBK983045:IBK983046 ILG983045:ILG983046 IVC983045:IVC983046 JEY983045:JEY983046 JOU983045:JOU983046 JYQ983045:JYQ983046 KIM983045:KIM983046 KSI983045:KSI983046 LCE983045:LCE983046 LMA983045:LMA983046 LVW983045:LVW983046 MFS983045:MFS983046 MPO983045:MPO983046 MZK983045:MZK983046 NJG983045:NJG983046 NTC983045:NTC983046 OCY983045:OCY983046 OMU983045:OMU983046 OWQ983045:OWQ983046 PGM983045:PGM983046 PQI983045:PQI983046 QAE983045:QAE983046 QKA983045:QKA983046 QTW983045:QTW983046 RDS983045:RDS983046 RNO983045:RNO983046 RXK983045:RXK983046 SHG983045:SHG983046 SRC983045:SRC983046 TAY983045:TAY983046 TKU983045:TKU983046 TUQ983045:TUQ983046 UEM983045:UEM983046 UOI983045:UOI983046 UYE983045:UYE983046 VIA983045:VIA983046 VRW983045:VRW983046 WBS983045:WBS983046 WLO983045:WLO983046 WVK983045:WVK983046">
      <formula1>$M$10:$M$16</formula1>
    </dataValidation>
    <dataValidation type="list" allowBlank="1" showInputMessage="1" showErrorMessage="1" sqref="C8:C21 IY8:IY21 SU8:SU21 ACQ8:ACQ21 AMM8:AMM21 AWI8:AWI21 BGE8:BGE21 BQA8:BQA21 BZW8:BZW21 CJS8:CJS21 CTO8:CTO21 DDK8:DDK21 DNG8:DNG21 DXC8:DXC21 EGY8:EGY21 EQU8:EQU21 FAQ8:FAQ21 FKM8:FKM21 FUI8:FUI21 GEE8:GEE21 GOA8:GOA21 GXW8:GXW21 HHS8:HHS21 HRO8:HRO21 IBK8:IBK21 ILG8:ILG21 IVC8:IVC21 JEY8:JEY21 JOU8:JOU21 JYQ8:JYQ21 KIM8:KIM21 KSI8:KSI21 LCE8:LCE21 LMA8:LMA21 LVW8:LVW21 MFS8:MFS21 MPO8:MPO21 MZK8:MZK21 NJG8:NJG21 NTC8:NTC21 OCY8:OCY21 OMU8:OMU21 OWQ8:OWQ21 PGM8:PGM21 PQI8:PQI21 QAE8:QAE21 QKA8:QKA21 QTW8:QTW21 RDS8:RDS21 RNO8:RNO21 RXK8:RXK21 SHG8:SHG21 SRC8:SRC21 TAY8:TAY21 TKU8:TKU21 TUQ8:TUQ21 UEM8:UEM21 UOI8:UOI21 UYE8:UYE21 VIA8:VIA21 VRW8:VRW21 WBS8:WBS21 WLO8:WLO21 WVK8:WVK21 C65543:C65557 IY65543:IY65557 SU65543:SU65557 ACQ65543:ACQ65557 AMM65543:AMM65557 AWI65543:AWI65557 BGE65543:BGE65557 BQA65543:BQA65557 BZW65543:BZW65557 CJS65543:CJS65557 CTO65543:CTO65557 DDK65543:DDK65557 DNG65543:DNG65557 DXC65543:DXC65557 EGY65543:EGY65557 EQU65543:EQU65557 FAQ65543:FAQ65557 FKM65543:FKM65557 FUI65543:FUI65557 GEE65543:GEE65557 GOA65543:GOA65557 GXW65543:GXW65557 HHS65543:HHS65557 HRO65543:HRO65557 IBK65543:IBK65557 ILG65543:ILG65557 IVC65543:IVC65557 JEY65543:JEY65557 JOU65543:JOU65557 JYQ65543:JYQ65557 KIM65543:KIM65557 KSI65543:KSI65557 LCE65543:LCE65557 LMA65543:LMA65557 LVW65543:LVW65557 MFS65543:MFS65557 MPO65543:MPO65557 MZK65543:MZK65557 NJG65543:NJG65557 NTC65543:NTC65557 OCY65543:OCY65557 OMU65543:OMU65557 OWQ65543:OWQ65557 PGM65543:PGM65557 PQI65543:PQI65557 QAE65543:QAE65557 QKA65543:QKA65557 QTW65543:QTW65557 RDS65543:RDS65557 RNO65543:RNO65557 RXK65543:RXK65557 SHG65543:SHG65557 SRC65543:SRC65557 TAY65543:TAY65557 TKU65543:TKU65557 TUQ65543:TUQ65557 UEM65543:UEM65557 UOI65543:UOI65557 UYE65543:UYE65557 VIA65543:VIA65557 VRW65543:VRW65557 WBS65543:WBS65557 WLO65543:WLO65557 WVK65543:WVK65557 C131079:C131093 IY131079:IY131093 SU131079:SU131093 ACQ131079:ACQ131093 AMM131079:AMM131093 AWI131079:AWI131093 BGE131079:BGE131093 BQA131079:BQA131093 BZW131079:BZW131093 CJS131079:CJS131093 CTO131079:CTO131093 DDK131079:DDK131093 DNG131079:DNG131093 DXC131079:DXC131093 EGY131079:EGY131093 EQU131079:EQU131093 FAQ131079:FAQ131093 FKM131079:FKM131093 FUI131079:FUI131093 GEE131079:GEE131093 GOA131079:GOA131093 GXW131079:GXW131093 HHS131079:HHS131093 HRO131079:HRO131093 IBK131079:IBK131093 ILG131079:ILG131093 IVC131079:IVC131093 JEY131079:JEY131093 JOU131079:JOU131093 JYQ131079:JYQ131093 KIM131079:KIM131093 KSI131079:KSI131093 LCE131079:LCE131093 LMA131079:LMA131093 LVW131079:LVW131093 MFS131079:MFS131093 MPO131079:MPO131093 MZK131079:MZK131093 NJG131079:NJG131093 NTC131079:NTC131093 OCY131079:OCY131093 OMU131079:OMU131093 OWQ131079:OWQ131093 PGM131079:PGM131093 PQI131079:PQI131093 QAE131079:QAE131093 QKA131079:QKA131093 QTW131079:QTW131093 RDS131079:RDS131093 RNO131079:RNO131093 RXK131079:RXK131093 SHG131079:SHG131093 SRC131079:SRC131093 TAY131079:TAY131093 TKU131079:TKU131093 TUQ131079:TUQ131093 UEM131079:UEM131093 UOI131079:UOI131093 UYE131079:UYE131093 VIA131079:VIA131093 VRW131079:VRW131093 WBS131079:WBS131093 WLO131079:WLO131093 WVK131079:WVK131093 C196615:C196629 IY196615:IY196629 SU196615:SU196629 ACQ196615:ACQ196629 AMM196615:AMM196629 AWI196615:AWI196629 BGE196615:BGE196629 BQA196615:BQA196629 BZW196615:BZW196629 CJS196615:CJS196629 CTO196615:CTO196629 DDK196615:DDK196629 DNG196615:DNG196629 DXC196615:DXC196629 EGY196615:EGY196629 EQU196615:EQU196629 FAQ196615:FAQ196629 FKM196615:FKM196629 FUI196615:FUI196629 GEE196615:GEE196629 GOA196615:GOA196629 GXW196615:GXW196629 HHS196615:HHS196629 HRO196615:HRO196629 IBK196615:IBK196629 ILG196615:ILG196629 IVC196615:IVC196629 JEY196615:JEY196629 JOU196615:JOU196629 JYQ196615:JYQ196629 KIM196615:KIM196629 KSI196615:KSI196629 LCE196615:LCE196629 LMA196615:LMA196629 LVW196615:LVW196629 MFS196615:MFS196629 MPO196615:MPO196629 MZK196615:MZK196629 NJG196615:NJG196629 NTC196615:NTC196629 OCY196615:OCY196629 OMU196615:OMU196629 OWQ196615:OWQ196629 PGM196615:PGM196629 PQI196615:PQI196629 QAE196615:QAE196629 QKA196615:QKA196629 QTW196615:QTW196629 RDS196615:RDS196629 RNO196615:RNO196629 RXK196615:RXK196629 SHG196615:SHG196629 SRC196615:SRC196629 TAY196615:TAY196629 TKU196615:TKU196629 TUQ196615:TUQ196629 UEM196615:UEM196629 UOI196615:UOI196629 UYE196615:UYE196629 VIA196615:VIA196629 VRW196615:VRW196629 WBS196615:WBS196629 WLO196615:WLO196629 WVK196615:WVK196629 C262151:C262165 IY262151:IY262165 SU262151:SU262165 ACQ262151:ACQ262165 AMM262151:AMM262165 AWI262151:AWI262165 BGE262151:BGE262165 BQA262151:BQA262165 BZW262151:BZW262165 CJS262151:CJS262165 CTO262151:CTO262165 DDK262151:DDK262165 DNG262151:DNG262165 DXC262151:DXC262165 EGY262151:EGY262165 EQU262151:EQU262165 FAQ262151:FAQ262165 FKM262151:FKM262165 FUI262151:FUI262165 GEE262151:GEE262165 GOA262151:GOA262165 GXW262151:GXW262165 HHS262151:HHS262165 HRO262151:HRO262165 IBK262151:IBK262165 ILG262151:ILG262165 IVC262151:IVC262165 JEY262151:JEY262165 JOU262151:JOU262165 JYQ262151:JYQ262165 KIM262151:KIM262165 KSI262151:KSI262165 LCE262151:LCE262165 LMA262151:LMA262165 LVW262151:LVW262165 MFS262151:MFS262165 MPO262151:MPO262165 MZK262151:MZK262165 NJG262151:NJG262165 NTC262151:NTC262165 OCY262151:OCY262165 OMU262151:OMU262165 OWQ262151:OWQ262165 PGM262151:PGM262165 PQI262151:PQI262165 QAE262151:QAE262165 QKA262151:QKA262165 QTW262151:QTW262165 RDS262151:RDS262165 RNO262151:RNO262165 RXK262151:RXK262165 SHG262151:SHG262165 SRC262151:SRC262165 TAY262151:TAY262165 TKU262151:TKU262165 TUQ262151:TUQ262165 UEM262151:UEM262165 UOI262151:UOI262165 UYE262151:UYE262165 VIA262151:VIA262165 VRW262151:VRW262165 WBS262151:WBS262165 WLO262151:WLO262165 WVK262151:WVK262165 C327687:C327701 IY327687:IY327701 SU327687:SU327701 ACQ327687:ACQ327701 AMM327687:AMM327701 AWI327687:AWI327701 BGE327687:BGE327701 BQA327687:BQA327701 BZW327687:BZW327701 CJS327687:CJS327701 CTO327687:CTO327701 DDK327687:DDK327701 DNG327687:DNG327701 DXC327687:DXC327701 EGY327687:EGY327701 EQU327687:EQU327701 FAQ327687:FAQ327701 FKM327687:FKM327701 FUI327687:FUI327701 GEE327687:GEE327701 GOA327687:GOA327701 GXW327687:GXW327701 HHS327687:HHS327701 HRO327687:HRO327701 IBK327687:IBK327701 ILG327687:ILG327701 IVC327687:IVC327701 JEY327687:JEY327701 JOU327687:JOU327701 JYQ327687:JYQ327701 KIM327687:KIM327701 KSI327687:KSI327701 LCE327687:LCE327701 LMA327687:LMA327701 LVW327687:LVW327701 MFS327687:MFS327701 MPO327687:MPO327701 MZK327687:MZK327701 NJG327687:NJG327701 NTC327687:NTC327701 OCY327687:OCY327701 OMU327687:OMU327701 OWQ327687:OWQ327701 PGM327687:PGM327701 PQI327687:PQI327701 QAE327687:QAE327701 QKA327687:QKA327701 QTW327687:QTW327701 RDS327687:RDS327701 RNO327687:RNO327701 RXK327687:RXK327701 SHG327687:SHG327701 SRC327687:SRC327701 TAY327687:TAY327701 TKU327687:TKU327701 TUQ327687:TUQ327701 UEM327687:UEM327701 UOI327687:UOI327701 UYE327687:UYE327701 VIA327687:VIA327701 VRW327687:VRW327701 WBS327687:WBS327701 WLO327687:WLO327701 WVK327687:WVK327701 C393223:C393237 IY393223:IY393237 SU393223:SU393237 ACQ393223:ACQ393237 AMM393223:AMM393237 AWI393223:AWI393237 BGE393223:BGE393237 BQA393223:BQA393237 BZW393223:BZW393237 CJS393223:CJS393237 CTO393223:CTO393237 DDK393223:DDK393237 DNG393223:DNG393237 DXC393223:DXC393237 EGY393223:EGY393237 EQU393223:EQU393237 FAQ393223:FAQ393237 FKM393223:FKM393237 FUI393223:FUI393237 GEE393223:GEE393237 GOA393223:GOA393237 GXW393223:GXW393237 HHS393223:HHS393237 HRO393223:HRO393237 IBK393223:IBK393237 ILG393223:ILG393237 IVC393223:IVC393237 JEY393223:JEY393237 JOU393223:JOU393237 JYQ393223:JYQ393237 KIM393223:KIM393237 KSI393223:KSI393237 LCE393223:LCE393237 LMA393223:LMA393237 LVW393223:LVW393237 MFS393223:MFS393237 MPO393223:MPO393237 MZK393223:MZK393237 NJG393223:NJG393237 NTC393223:NTC393237 OCY393223:OCY393237 OMU393223:OMU393237 OWQ393223:OWQ393237 PGM393223:PGM393237 PQI393223:PQI393237 QAE393223:QAE393237 QKA393223:QKA393237 QTW393223:QTW393237 RDS393223:RDS393237 RNO393223:RNO393237 RXK393223:RXK393237 SHG393223:SHG393237 SRC393223:SRC393237 TAY393223:TAY393237 TKU393223:TKU393237 TUQ393223:TUQ393237 UEM393223:UEM393237 UOI393223:UOI393237 UYE393223:UYE393237 VIA393223:VIA393237 VRW393223:VRW393237 WBS393223:WBS393237 WLO393223:WLO393237 WVK393223:WVK393237 C458759:C458773 IY458759:IY458773 SU458759:SU458773 ACQ458759:ACQ458773 AMM458759:AMM458773 AWI458759:AWI458773 BGE458759:BGE458773 BQA458759:BQA458773 BZW458759:BZW458773 CJS458759:CJS458773 CTO458759:CTO458773 DDK458759:DDK458773 DNG458759:DNG458773 DXC458759:DXC458773 EGY458759:EGY458773 EQU458759:EQU458773 FAQ458759:FAQ458773 FKM458759:FKM458773 FUI458759:FUI458773 GEE458759:GEE458773 GOA458759:GOA458773 GXW458759:GXW458773 HHS458759:HHS458773 HRO458759:HRO458773 IBK458759:IBK458773 ILG458759:ILG458773 IVC458759:IVC458773 JEY458759:JEY458773 JOU458759:JOU458773 JYQ458759:JYQ458773 KIM458759:KIM458773 KSI458759:KSI458773 LCE458759:LCE458773 LMA458759:LMA458773 LVW458759:LVW458773 MFS458759:MFS458773 MPO458759:MPO458773 MZK458759:MZK458773 NJG458759:NJG458773 NTC458759:NTC458773 OCY458759:OCY458773 OMU458759:OMU458773 OWQ458759:OWQ458773 PGM458759:PGM458773 PQI458759:PQI458773 QAE458759:QAE458773 QKA458759:QKA458773 QTW458759:QTW458773 RDS458759:RDS458773 RNO458759:RNO458773 RXK458759:RXK458773 SHG458759:SHG458773 SRC458759:SRC458773 TAY458759:TAY458773 TKU458759:TKU458773 TUQ458759:TUQ458773 UEM458759:UEM458773 UOI458759:UOI458773 UYE458759:UYE458773 VIA458759:VIA458773 VRW458759:VRW458773 WBS458759:WBS458773 WLO458759:WLO458773 WVK458759:WVK458773 C524295:C524309 IY524295:IY524309 SU524295:SU524309 ACQ524295:ACQ524309 AMM524295:AMM524309 AWI524295:AWI524309 BGE524295:BGE524309 BQA524295:BQA524309 BZW524295:BZW524309 CJS524295:CJS524309 CTO524295:CTO524309 DDK524295:DDK524309 DNG524295:DNG524309 DXC524295:DXC524309 EGY524295:EGY524309 EQU524295:EQU524309 FAQ524295:FAQ524309 FKM524295:FKM524309 FUI524295:FUI524309 GEE524295:GEE524309 GOA524295:GOA524309 GXW524295:GXW524309 HHS524295:HHS524309 HRO524295:HRO524309 IBK524295:IBK524309 ILG524295:ILG524309 IVC524295:IVC524309 JEY524295:JEY524309 JOU524295:JOU524309 JYQ524295:JYQ524309 KIM524295:KIM524309 KSI524295:KSI524309 LCE524295:LCE524309 LMA524295:LMA524309 LVW524295:LVW524309 MFS524295:MFS524309 MPO524295:MPO524309 MZK524295:MZK524309 NJG524295:NJG524309 NTC524295:NTC524309 OCY524295:OCY524309 OMU524295:OMU524309 OWQ524295:OWQ524309 PGM524295:PGM524309 PQI524295:PQI524309 QAE524295:QAE524309 QKA524295:QKA524309 QTW524295:QTW524309 RDS524295:RDS524309 RNO524295:RNO524309 RXK524295:RXK524309 SHG524295:SHG524309 SRC524295:SRC524309 TAY524295:TAY524309 TKU524295:TKU524309 TUQ524295:TUQ524309 UEM524295:UEM524309 UOI524295:UOI524309 UYE524295:UYE524309 VIA524295:VIA524309 VRW524295:VRW524309 WBS524295:WBS524309 WLO524295:WLO524309 WVK524295:WVK524309 C589831:C589845 IY589831:IY589845 SU589831:SU589845 ACQ589831:ACQ589845 AMM589831:AMM589845 AWI589831:AWI589845 BGE589831:BGE589845 BQA589831:BQA589845 BZW589831:BZW589845 CJS589831:CJS589845 CTO589831:CTO589845 DDK589831:DDK589845 DNG589831:DNG589845 DXC589831:DXC589845 EGY589831:EGY589845 EQU589831:EQU589845 FAQ589831:FAQ589845 FKM589831:FKM589845 FUI589831:FUI589845 GEE589831:GEE589845 GOA589831:GOA589845 GXW589831:GXW589845 HHS589831:HHS589845 HRO589831:HRO589845 IBK589831:IBK589845 ILG589831:ILG589845 IVC589831:IVC589845 JEY589831:JEY589845 JOU589831:JOU589845 JYQ589831:JYQ589845 KIM589831:KIM589845 KSI589831:KSI589845 LCE589831:LCE589845 LMA589831:LMA589845 LVW589831:LVW589845 MFS589831:MFS589845 MPO589831:MPO589845 MZK589831:MZK589845 NJG589831:NJG589845 NTC589831:NTC589845 OCY589831:OCY589845 OMU589831:OMU589845 OWQ589831:OWQ589845 PGM589831:PGM589845 PQI589831:PQI589845 QAE589831:QAE589845 QKA589831:QKA589845 QTW589831:QTW589845 RDS589831:RDS589845 RNO589831:RNO589845 RXK589831:RXK589845 SHG589831:SHG589845 SRC589831:SRC589845 TAY589831:TAY589845 TKU589831:TKU589845 TUQ589831:TUQ589845 UEM589831:UEM589845 UOI589831:UOI589845 UYE589831:UYE589845 VIA589831:VIA589845 VRW589831:VRW589845 WBS589831:WBS589845 WLO589831:WLO589845 WVK589831:WVK589845 C655367:C655381 IY655367:IY655381 SU655367:SU655381 ACQ655367:ACQ655381 AMM655367:AMM655381 AWI655367:AWI655381 BGE655367:BGE655381 BQA655367:BQA655381 BZW655367:BZW655381 CJS655367:CJS655381 CTO655367:CTO655381 DDK655367:DDK655381 DNG655367:DNG655381 DXC655367:DXC655381 EGY655367:EGY655381 EQU655367:EQU655381 FAQ655367:FAQ655381 FKM655367:FKM655381 FUI655367:FUI655381 GEE655367:GEE655381 GOA655367:GOA655381 GXW655367:GXW655381 HHS655367:HHS655381 HRO655367:HRO655381 IBK655367:IBK655381 ILG655367:ILG655381 IVC655367:IVC655381 JEY655367:JEY655381 JOU655367:JOU655381 JYQ655367:JYQ655381 KIM655367:KIM655381 KSI655367:KSI655381 LCE655367:LCE655381 LMA655367:LMA655381 LVW655367:LVW655381 MFS655367:MFS655381 MPO655367:MPO655381 MZK655367:MZK655381 NJG655367:NJG655381 NTC655367:NTC655381 OCY655367:OCY655381 OMU655367:OMU655381 OWQ655367:OWQ655381 PGM655367:PGM655381 PQI655367:PQI655381 QAE655367:QAE655381 QKA655367:QKA655381 QTW655367:QTW655381 RDS655367:RDS655381 RNO655367:RNO655381 RXK655367:RXK655381 SHG655367:SHG655381 SRC655367:SRC655381 TAY655367:TAY655381 TKU655367:TKU655381 TUQ655367:TUQ655381 UEM655367:UEM655381 UOI655367:UOI655381 UYE655367:UYE655381 VIA655367:VIA655381 VRW655367:VRW655381 WBS655367:WBS655381 WLO655367:WLO655381 WVK655367:WVK655381 C720903:C720917 IY720903:IY720917 SU720903:SU720917 ACQ720903:ACQ720917 AMM720903:AMM720917 AWI720903:AWI720917 BGE720903:BGE720917 BQA720903:BQA720917 BZW720903:BZW720917 CJS720903:CJS720917 CTO720903:CTO720917 DDK720903:DDK720917 DNG720903:DNG720917 DXC720903:DXC720917 EGY720903:EGY720917 EQU720903:EQU720917 FAQ720903:FAQ720917 FKM720903:FKM720917 FUI720903:FUI720917 GEE720903:GEE720917 GOA720903:GOA720917 GXW720903:GXW720917 HHS720903:HHS720917 HRO720903:HRO720917 IBK720903:IBK720917 ILG720903:ILG720917 IVC720903:IVC720917 JEY720903:JEY720917 JOU720903:JOU720917 JYQ720903:JYQ720917 KIM720903:KIM720917 KSI720903:KSI720917 LCE720903:LCE720917 LMA720903:LMA720917 LVW720903:LVW720917 MFS720903:MFS720917 MPO720903:MPO720917 MZK720903:MZK720917 NJG720903:NJG720917 NTC720903:NTC720917 OCY720903:OCY720917 OMU720903:OMU720917 OWQ720903:OWQ720917 PGM720903:PGM720917 PQI720903:PQI720917 QAE720903:QAE720917 QKA720903:QKA720917 QTW720903:QTW720917 RDS720903:RDS720917 RNO720903:RNO720917 RXK720903:RXK720917 SHG720903:SHG720917 SRC720903:SRC720917 TAY720903:TAY720917 TKU720903:TKU720917 TUQ720903:TUQ720917 UEM720903:UEM720917 UOI720903:UOI720917 UYE720903:UYE720917 VIA720903:VIA720917 VRW720903:VRW720917 WBS720903:WBS720917 WLO720903:WLO720917 WVK720903:WVK720917 C786439:C786453 IY786439:IY786453 SU786439:SU786453 ACQ786439:ACQ786453 AMM786439:AMM786453 AWI786439:AWI786453 BGE786439:BGE786453 BQA786439:BQA786453 BZW786439:BZW786453 CJS786439:CJS786453 CTO786439:CTO786453 DDK786439:DDK786453 DNG786439:DNG786453 DXC786439:DXC786453 EGY786439:EGY786453 EQU786439:EQU786453 FAQ786439:FAQ786453 FKM786439:FKM786453 FUI786439:FUI786453 GEE786439:GEE786453 GOA786439:GOA786453 GXW786439:GXW786453 HHS786439:HHS786453 HRO786439:HRO786453 IBK786439:IBK786453 ILG786439:ILG786453 IVC786439:IVC786453 JEY786439:JEY786453 JOU786439:JOU786453 JYQ786439:JYQ786453 KIM786439:KIM786453 KSI786439:KSI786453 LCE786439:LCE786453 LMA786439:LMA786453 LVW786439:LVW786453 MFS786439:MFS786453 MPO786439:MPO786453 MZK786439:MZK786453 NJG786439:NJG786453 NTC786439:NTC786453 OCY786439:OCY786453 OMU786439:OMU786453 OWQ786439:OWQ786453 PGM786439:PGM786453 PQI786439:PQI786453 QAE786439:QAE786453 QKA786439:QKA786453 QTW786439:QTW786453 RDS786439:RDS786453 RNO786439:RNO786453 RXK786439:RXK786453 SHG786439:SHG786453 SRC786439:SRC786453 TAY786439:TAY786453 TKU786439:TKU786453 TUQ786439:TUQ786453 UEM786439:UEM786453 UOI786439:UOI786453 UYE786439:UYE786453 VIA786439:VIA786453 VRW786439:VRW786453 WBS786439:WBS786453 WLO786439:WLO786453 WVK786439:WVK786453 C851975:C851989 IY851975:IY851989 SU851975:SU851989 ACQ851975:ACQ851989 AMM851975:AMM851989 AWI851975:AWI851989 BGE851975:BGE851989 BQA851975:BQA851989 BZW851975:BZW851989 CJS851975:CJS851989 CTO851975:CTO851989 DDK851975:DDK851989 DNG851975:DNG851989 DXC851975:DXC851989 EGY851975:EGY851989 EQU851975:EQU851989 FAQ851975:FAQ851989 FKM851975:FKM851989 FUI851975:FUI851989 GEE851975:GEE851989 GOA851975:GOA851989 GXW851975:GXW851989 HHS851975:HHS851989 HRO851975:HRO851989 IBK851975:IBK851989 ILG851975:ILG851989 IVC851975:IVC851989 JEY851975:JEY851989 JOU851975:JOU851989 JYQ851975:JYQ851989 KIM851975:KIM851989 KSI851975:KSI851989 LCE851975:LCE851989 LMA851975:LMA851989 LVW851975:LVW851989 MFS851975:MFS851989 MPO851975:MPO851989 MZK851975:MZK851989 NJG851975:NJG851989 NTC851975:NTC851989 OCY851975:OCY851989 OMU851975:OMU851989 OWQ851975:OWQ851989 PGM851975:PGM851989 PQI851975:PQI851989 QAE851975:QAE851989 QKA851975:QKA851989 QTW851975:QTW851989 RDS851975:RDS851989 RNO851975:RNO851989 RXK851975:RXK851989 SHG851975:SHG851989 SRC851975:SRC851989 TAY851975:TAY851989 TKU851975:TKU851989 TUQ851975:TUQ851989 UEM851975:UEM851989 UOI851975:UOI851989 UYE851975:UYE851989 VIA851975:VIA851989 VRW851975:VRW851989 WBS851975:WBS851989 WLO851975:WLO851989 WVK851975:WVK851989 C917511:C917525 IY917511:IY917525 SU917511:SU917525 ACQ917511:ACQ917525 AMM917511:AMM917525 AWI917511:AWI917525 BGE917511:BGE917525 BQA917511:BQA917525 BZW917511:BZW917525 CJS917511:CJS917525 CTO917511:CTO917525 DDK917511:DDK917525 DNG917511:DNG917525 DXC917511:DXC917525 EGY917511:EGY917525 EQU917511:EQU917525 FAQ917511:FAQ917525 FKM917511:FKM917525 FUI917511:FUI917525 GEE917511:GEE917525 GOA917511:GOA917525 GXW917511:GXW917525 HHS917511:HHS917525 HRO917511:HRO917525 IBK917511:IBK917525 ILG917511:ILG917525 IVC917511:IVC917525 JEY917511:JEY917525 JOU917511:JOU917525 JYQ917511:JYQ917525 KIM917511:KIM917525 KSI917511:KSI917525 LCE917511:LCE917525 LMA917511:LMA917525 LVW917511:LVW917525 MFS917511:MFS917525 MPO917511:MPO917525 MZK917511:MZK917525 NJG917511:NJG917525 NTC917511:NTC917525 OCY917511:OCY917525 OMU917511:OMU917525 OWQ917511:OWQ917525 PGM917511:PGM917525 PQI917511:PQI917525 QAE917511:QAE917525 QKA917511:QKA917525 QTW917511:QTW917525 RDS917511:RDS917525 RNO917511:RNO917525 RXK917511:RXK917525 SHG917511:SHG917525 SRC917511:SRC917525 TAY917511:TAY917525 TKU917511:TKU917525 TUQ917511:TUQ917525 UEM917511:UEM917525 UOI917511:UOI917525 UYE917511:UYE917525 VIA917511:VIA917525 VRW917511:VRW917525 WBS917511:WBS917525 WLO917511:WLO917525 WVK917511:WVK917525 C983047:C983061 IY983047:IY983061 SU983047:SU983061 ACQ983047:ACQ983061 AMM983047:AMM983061 AWI983047:AWI983061 BGE983047:BGE983061 BQA983047:BQA983061 BZW983047:BZW983061 CJS983047:CJS983061 CTO983047:CTO983061 DDK983047:DDK983061 DNG983047:DNG983061 DXC983047:DXC983061 EGY983047:EGY983061 EQU983047:EQU983061 FAQ983047:FAQ983061 FKM983047:FKM983061 FUI983047:FUI983061 GEE983047:GEE983061 GOA983047:GOA983061 GXW983047:GXW983061 HHS983047:HHS983061 HRO983047:HRO983061 IBK983047:IBK983061 ILG983047:ILG983061 IVC983047:IVC983061 JEY983047:JEY983061 JOU983047:JOU983061 JYQ983047:JYQ983061 KIM983047:KIM983061 KSI983047:KSI983061 LCE983047:LCE983061 LMA983047:LMA983061 LVW983047:LVW983061 MFS983047:MFS983061 MPO983047:MPO983061 MZK983047:MZK983061 NJG983047:NJG983061 NTC983047:NTC983061 OCY983047:OCY983061 OMU983047:OMU983061 OWQ983047:OWQ983061 PGM983047:PGM983061 PQI983047:PQI983061 QAE983047:QAE983061 QKA983047:QKA983061 QTW983047:QTW983061 RDS983047:RDS983061 RNO983047:RNO983061 RXK983047:RXK983061 SHG983047:SHG983061 SRC983047:SRC983061 TAY983047:TAY983061 TKU983047:TKU983061 TUQ983047:TUQ983061 UEM983047:UEM983061 UOI983047:UOI983061 UYE983047:UYE983061 VIA983047:VIA983061 VRW983047:VRW983061 WBS983047:WBS983061 WLO983047:WLO983061 WVK983047:WVK983061">
      <formula1>$M$12:$M$18</formula1>
    </dataValidation>
  </dataValidations>
  <pageMargins left="0.7" right="0.7" top="0.75" bottom="0.75" header="0.3" footer="0.3"/>
  <drawing r:id="rId1"/>
  <legacy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topLeftCell="C16" zoomScale="90" zoomScaleNormal="90" workbookViewId="0">
      <selection activeCell="E7" sqref="E7"/>
    </sheetView>
  </sheetViews>
  <sheetFormatPr defaultRowHeight="12.75" x14ac:dyDescent="0.2"/>
  <cols>
    <col min="1" max="1" width="6.28515625" style="188" customWidth="1"/>
    <col min="2" max="2" width="22.28515625" style="188" customWidth="1"/>
    <col min="3" max="3" width="23.5703125" style="188" customWidth="1"/>
    <col min="4" max="4" width="16.140625" style="188" customWidth="1"/>
    <col min="5" max="7" width="50" style="74" customWidth="1"/>
    <col min="8" max="8" width="36.5703125" style="188" customWidth="1"/>
    <col min="9" max="9" width="33.42578125" style="188" customWidth="1"/>
    <col min="10" max="10" width="31.85546875" style="188" customWidth="1"/>
    <col min="11" max="11" width="33.28515625" style="188" customWidth="1"/>
    <col min="12" max="12" width="30.7109375" style="188" customWidth="1"/>
    <col min="13" max="13" width="31.5703125" style="188" customWidth="1"/>
    <col min="14" max="14" width="26" style="188" customWidth="1"/>
    <col min="15" max="254" width="9.140625" style="188"/>
    <col min="255" max="255" width="9.42578125" style="188" bestFit="1" customWidth="1"/>
    <col min="256" max="256" width="14" style="188" customWidth="1"/>
    <col min="257" max="257" width="16.85546875" style="188" customWidth="1"/>
    <col min="258" max="258" width="0" style="188" hidden="1" customWidth="1"/>
    <col min="259" max="260" width="29.7109375" style="188" customWidth="1"/>
    <col min="261" max="261" width="42.140625" style="188" customWidth="1"/>
    <col min="262" max="262" width="34.7109375" style="188" customWidth="1"/>
    <col min="263" max="263" width="33.42578125" style="188" customWidth="1"/>
    <col min="264" max="264" width="31.85546875" style="188" customWidth="1"/>
    <col min="265" max="510" width="9.140625" style="188"/>
    <col min="511" max="511" width="9.42578125" style="188" bestFit="1" customWidth="1"/>
    <col min="512" max="512" width="14" style="188" customWidth="1"/>
    <col min="513" max="513" width="16.85546875" style="188" customWidth="1"/>
    <col min="514" max="514" width="0" style="188" hidden="1" customWidth="1"/>
    <col min="515" max="516" width="29.7109375" style="188" customWidth="1"/>
    <col min="517" max="517" width="42.140625" style="188" customWidth="1"/>
    <col min="518" max="518" width="34.7109375" style="188" customWidth="1"/>
    <col min="519" max="519" width="33.42578125" style="188" customWidth="1"/>
    <col min="520" max="520" width="31.85546875" style="188" customWidth="1"/>
    <col min="521" max="766" width="9.140625" style="188"/>
    <col min="767" max="767" width="9.42578125" style="188" bestFit="1" customWidth="1"/>
    <col min="768" max="768" width="14" style="188" customWidth="1"/>
    <col min="769" max="769" width="16.85546875" style="188" customWidth="1"/>
    <col min="770" max="770" width="0" style="188" hidden="1" customWidth="1"/>
    <col min="771" max="772" width="29.7109375" style="188" customWidth="1"/>
    <col min="773" max="773" width="42.140625" style="188" customWidth="1"/>
    <col min="774" max="774" width="34.7109375" style="188" customWidth="1"/>
    <col min="775" max="775" width="33.42578125" style="188" customWidth="1"/>
    <col min="776" max="776" width="31.85546875" style="188" customWidth="1"/>
    <col min="777" max="1022" width="9.140625" style="188"/>
    <col min="1023" max="1023" width="9.42578125" style="188" bestFit="1" customWidth="1"/>
    <col min="1024" max="1024" width="14" style="188" customWidth="1"/>
    <col min="1025" max="1025" width="16.85546875" style="188" customWidth="1"/>
    <col min="1026" max="1026" width="0" style="188" hidden="1" customWidth="1"/>
    <col min="1027" max="1028" width="29.7109375" style="188" customWidth="1"/>
    <col min="1029" max="1029" width="42.140625" style="188" customWidth="1"/>
    <col min="1030" max="1030" width="34.7109375" style="188" customWidth="1"/>
    <col min="1031" max="1031" width="33.42578125" style="188" customWidth="1"/>
    <col min="1032" max="1032" width="31.85546875" style="188" customWidth="1"/>
    <col min="1033" max="1278" width="9.140625" style="188"/>
    <col min="1279" max="1279" width="9.42578125" style="188" bestFit="1" customWidth="1"/>
    <col min="1280" max="1280" width="14" style="188" customWidth="1"/>
    <col min="1281" max="1281" width="16.85546875" style="188" customWidth="1"/>
    <col min="1282" max="1282" width="0" style="188" hidden="1" customWidth="1"/>
    <col min="1283" max="1284" width="29.7109375" style="188" customWidth="1"/>
    <col min="1285" max="1285" width="42.140625" style="188" customWidth="1"/>
    <col min="1286" max="1286" width="34.7109375" style="188" customWidth="1"/>
    <col min="1287" max="1287" width="33.42578125" style="188" customWidth="1"/>
    <col min="1288" max="1288" width="31.85546875" style="188" customWidth="1"/>
    <col min="1289" max="1534" width="9.140625" style="188"/>
    <col min="1535" max="1535" width="9.42578125" style="188" bestFit="1" customWidth="1"/>
    <col min="1536" max="1536" width="14" style="188" customWidth="1"/>
    <col min="1537" max="1537" width="16.85546875" style="188" customWidth="1"/>
    <col min="1538" max="1538" width="0" style="188" hidden="1" customWidth="1"/>
    <col min="1539" max="1540" width="29.7109375" style="188" customWidth="1"/>
    <col min="1541" max="1541" width="42.140625" style="188" customWidth="1"/>
    <col min="1542" max="1542" width="34.7109375" style="188" customWidth="1"/>
    <col min="1543" max="1543" width="33.42578125" style="188" customWidth="1"/>
    <col min="1544" max="1544" width="31.85546875" style="188" customWidth="1"/>
    <col min="1545" max="1790" width="9.140625" style="188"/>
    <col min="1791" max="1791" width="9.42578125" style="188" bestFit="1" customWidth="1"/>
    <col min="1792" max="1792" width="14" style="188" customWidth="1"/>
    <col min="1793" max="1793" width="16.85546875" style="188" customWidth="1"/>
    <col min="1794" max="1794" width="0" style="188" hidden="1" customWidth="1"/>
    <col min="1795" max="1796" width="29.7109375" style="188" customWidth="1"/>
    <col min="1797" max="1797" width="42.140625" style="188" customWidth="1"/>
    <col min="1798" max="1798" width="34.7109375" style="188" customWidth="1"/>
    <col min="1799" max="1799" width="33.42578125" style="188" customWidth="1"/>
    <col min="1800" max="1800" width="31.85546875" style="188" customWidth="1"/>
    <col min="1801" max="2046" width="9.140625" style="188"/>
    <col min="2047" max="2047" width="9.42578125" style="188" bestFit="1" customWidth="1"/>
    <col min="2048" max="2048" width="14" style="188" customWidth="1"/>
    <col min="2049" max="2049" width="16.85546875" style="188" customWidth="1"/>
    <col min="2050" max="2050" width="0" style="188" hidden="1" customWidth="1"/>
    <col min="2051" max="2052" width="29.7109375" style="188" customWidth="1"/>
    <col min="2053" max="2053" width="42.140625" style="188" customWidth="1"/>
    <col min="2054" max="2054" width="34.7109375" style="188" customWidth="1"/>
    <col min="2055" max="2055" width="33.42578125" style="188" customWidth="1"/>
    <col min="2056" max="2056" width="31.85546875" style="188" customWidth="1"/>
    <col min="2057" max="2302" width="9.140625" style="188"/>
    <col min="2303" max="2303" width="9.42578125" style="188" bestFit="1" customWidth="1"/>
    <col min="2304" max="2304" width="14" style="188" customWidth="1"/>
    <col min="2305" max="2305" width="16.85546875" style="188" customWidth="1"/>
    <col min="2306" max="2306" width="0" style="188" hidden="1" customWidth="1"/>
    <col min="2307" max="2308" width="29.7109375" style="188" customWidth="1"/>
    <col min="2309" max="2309" width="42.140625" style="188" customWidth="1"/>
    <col min="2310" max="2310" width="34.7109375" style="188" customWidth="1"/>
    <col min="2311" max="2311" width="33.42578125" style="188" customWidth="1"/>
    <col min="2312" max="2312" width="31.85546875" style="188" customWidth="1"/>
    <col min="2313" max="2558" width="9.140625" style="188"/>
    <col min="2559" max="2559" width="9.42578125" style="188" bestFit="1" customWidth="1"/>
    <col min="2560" max="2560" width="14" style="188" customWidth="1"/>
    <col min="2561" max="2561" width="16.85546875" style="188" customWidth="1"/>
    <col min="2562" max="2562" width="0" style="188" hidden="1" customWidth="1"/>
    <col min="2563" max="2564" width="29.7109375" style="188" customWidth="1"/>
    <col min="2565" max="2565" width="42.140625" style="188" customWidth="1"/>
    <col min="2566" max="2566" width="34.7109375" style="188" customWidth="1"/>
    <col min="2567" max="2567" width="33.42578125" style="188" customWidth="1"/>
    <col min="2568" max="2568" width="31.85546875" style="188" customWidth="1"/>
    <col min="2569" max="2814" width="9.140625" style="188"/>
    <col min="2815" max="2815" width="9.42578125" style="188" bestFit="1" customWidth="1"/>
    <col min="2816" max="2816" width="14" style="188" customWidth="1"/>
    <col min="2817" max="2817" width="16.85546875" style="188" customWidth="1"/>
    <col min="2818" max="2818" width="0" style="188" hidden="1" customWidth="1"/>
    <col min="2819" max="2820" width="29.7109375" style="188" customWidth="1"/>
    <col min="2821" max="2821" width="42.140625" style="188" customWidth="1"/>
    <col min="2822" max="2822" width="34.7109375" style="188" customWidth="1"/>
    <col min="2823" max="2823" width="33.42578125" style="188" customWidth="1"/>
    <col min="2824" max="2824" width="31.85546875" style="188" customWidth="1"/>
    <col min="2825" max="3070" width="9.140625" style="188"/>
    <col min="3071" max="3071" width="9.42578125" style="188" bestFit="1" customWidth="1"/>
    <col min="3072" max="3072" width="14" style="188" customWidth="1"/>
    <col min="3073" max="3073" width="16.85546875" style="188" customWidth="1"/>
    <col min="3074" max="3074" width="0" style="188" hidden="1" customWidth="1"/>
    <col min="3075" max="3076" width="29.7109375" style="188" customWidth="1"/>
    <col min="3077" max="3077" width="42.140625" style="188" customWidth="1"/>
    <col min="3078" max="3078" width="34.7109375" style="188" customWidth="1"/>
    <col min="3079" max="3079" width="33.42578125" style="188" customWidth="1"/>
    <col min="3080" max="3080" width="31.85546875" style="188" customWidth="1"/>
    <col min="3081" max="3326" width="9.140625" style="188"/>
    <col min="3327" max="3327" width="9.42578125" style="188" bestFit="1" customWidth="1"/>
    <col min="3328" max="3328" width="14" style="188" customWidth="1"/>
    <col min="3329" max="3329" width="16.85546875" style="188" customWidth="1"/>
    <col min="3330" max="3330" width="0" style="188" hidden="1" customWidth="1"/>
    <col min="3331" max="3332" width="29.7109375" style="188" customWidth="1"/>
    <col min="3333" max="3333" width="42.140625" style="188" customWidth="1"/>
    <col min="3334" max="3334" width="34.7109375" style="188" customWidth="1"/>
    <col min="3335" max="3335" width="33.42578125" style="188" customWidth="1"/>
    <col min="3336" max="3336" width="31.85546875" style="188" customWidth="1"/>
    <col min="3337" max="3582" width="9.140625" style="188"/>
    <col min="3583" max="3583" width="9.42578125" style="188" bestFit="1" customWidth="1"/>
    <col min="3584" max="3584" width="14" style="188" customWidth="1"/>
    <col min="3585" max="3585" width="16.85546875" style="188" customWidth="1"/>
    <col min="3586" max="3586" width="0" style="188" hidden="1" customWidth="1"/>
    <col min="3587" max="3588" width="29.7109375" style="188" customWidth="1"/>
    <col min="3589" max="3589" width="42.140625" style="188" customWidth="1"/>
    <col min="3590" max="3590" width="34.7109375" style="188" customWidth="1"/>
    <col min="3591" max="3591" width="33.42578125" style="188" customWidth="1"/>
    <col min="3592" max="3592" width="31.85546875" style="188" customWidth="1"/>
    <col min="3593" max="3838" width="9.140625" style="188"/>
    <col min="3839" max="3839" width="9.42578125" style="188" bestFit="1" customWidth="1"/>
    <col min="3840" max="3840" width="14" style="188" customWidth="1"/>
    <col min="3841" max="3841" width="16.85546875" style="188" customWidth="1"/>
    <col min="3842" max="3842" width="0" style="188" hidden="1" customWidth="1"/>
    <col min="3843" max="3844" width="29.7109375" style="188" customWidth="1"/>
    <col min="3845" max="3845" width="42.140625" style="188" customWidth="1"/>
    <col min="3846" max="3846" width="34.7109375" style="188" customWidth="1"/>
    <col min="3847" max="3847" width="33.42578125" style="188" customWidth="1"/>
    <col min="3848" max="3848" width="31.85546875" style="188" customWidth="1"/>
    <col min="3849" max="4094" width="9.140625" style="188"/>
    <col min="4095" max="4095" width="9.42578125" style="188" bestFit="1" customWidth="1"/>
    <col min="4096" max="4096" width="14" style="188" customWidth="1"/>
    <col min="4097" max="4097" width="16.85546875" style="188" customWidth="1"/>
    <col min="4098" max="4098" width="0" style="188" hidden="1" customWidth="1"/>
    <col min="4099" max="4100" width="29.7109375" style="188" customWidth="1"/>
    <col min="4101" max="4101" width="42.140625" style="188" customWidth="1"/>
    <col min="4102" max="4102" width="34.7109375" style="188" customWidth="1"/>
    <col min="4103" max="4103" width="33.42578125" style="188" customWidth="1"/>
    <col min="4104" max="4104" width="31.85546875" style="188" customWidth="1"/>
    <col min="4105" max="4350" width="9.140625" style="188"/>
    <col min="4351" max="4351" width="9.42578125" style="188" bestFit="1" customWidth="1"/>
    <col min="4352" max="4352" width="14" style="188" customWidth="1"/>
    <col min="4353" max="4353" width="16.85546875" style="188" customWidth="1"/>
    <col min="4354" max="4354" width="0" style="188" hidden="1" customWidth="1"/>
    <col min="4355" max="4356" width="29.7109375" style="188" customWidth="1"/>
    <col min="4357" max="4357" width="42.140625" style="188" customWidth="1"/>
    <col min="4358" max="4358" width="34.7109375" style="188" customWidth="1"/>
    <col min="4359" max="4359" width="33.42578125" style="188" customWidth="1"/>
    <col min="4360" max="4360" width="31.85546875" style="188" customWidth="1"/>
    <col min="4361" max="4606" width="9.140625" style="188"/>
    <col min="4607" max="4607" width="9.42578125" style="188" bestFit="1" customWidth="1"/>
    <col min="4608" max="4608" width="14" style="188" customWidth="1"/>
    <col min="4609" max="4609" width="16.85546875" style="188" customWidth="1"/>
    <col min="4610" max="4610" width="0" style="188" hidden="1" customWidth="1"/>
    <col min="4611" max="4612" width="29.7109375" style="188" customWidth="1"/>
    <col min="4613" max="4613" width="42.140625" style="188" customWidth="1"/>
    <col min="4614" max="4614" width="34.7109375" style="188" customWidth="1"/>
    <col min="4615" max="4615" width="33.42578125" style="188" customWidth="1"/>
    <col min="4616" max="4616" width="31.85546875" style="188" customWidth="1"/>
    <col min="4617" max="4862" width="9.140625" style="188"/>
    <col min="4863" max="4863" width="9.42578125" style="188" bestFit="1" customWidth="1"/>
    <col min="4864" max="4864" width="14" style="188" customWidth="1"/>
    <col min="4865" max="4865" width="16.85546875" style="188" customWidth="1"/>
    <col min="4866" max="4866" width="0" style="188" hidden="1" customWidth="1"/>
    <col min="4867" max="4868" width="29.7109375" style="188" customWidth="1"/>
    <col min="4869" max="4869" width="42.140625" style="188" customWidth="1"/>
    <col min="4870" max="4870" width="34.7109375" style="188" customWidth="1"/>
    <col min="4871" max="4871" width="33.42578125" style="188" customWidth="1"/>
    <col min="4872" max="4872" width="31.85546875" style="188" customWidth="1"/>
    <col min="4873" max="5118" width="9.140625" style="188"/>
    <col min="5119" max="5119" width="9.42578125" style="188" bestFit="1" customWidth="1"/>
    <col min="5120" max="5120" width="14" style="188" customWidth="1"/>
    <col min="5121" max="5121" width="16.85546875" style="188" customWidth="1"/>
    <col min="5122" max="5122" width="0" style="188" hidden="1" customWidth="1"/>
    <col min="5123" max="5124" width="29.7109375" style="188" customWidth="1"/>
    <col min="5125" max="5125" width="42.140625" style="188" customWidth="1"/>
    <col min="5126" max="5126" width="34.7109375" style="188" customWidth="1"/>
    <col min="5127" max="5127" width="33.42578125" style="188" customWidth="1"/>
    <col min="5128" max="5128" width="31.85546875" style="188" customWidth="1"/>
    <col min="5129" max="5374" width="9.140625" style="188"/>
    <col min="5375" max="5375" width="9.42578125" style="188" bestFit="1" customWidth="1"/>
    <col min="5376" max="5376" width="14" style="188" customWidth="1"/>
    <col min="5377" max="5377" width="16.85546875" style="188" customWidth="1"/>
    <col min="5378" max="5378" width="0" style="188" hidden="1" customWidth="1"/>
    <col min="5379" max="5380" width="29.7109375" style="188" customWidth="1"/>
    <col min="5381" max="5381" width="42.140625" style="188" customWidth="1"/>
    <col min="5382" max="5382" width="34.7109375" style="188" customWidth="1"/>
    <col min="5383" max="5383" width="33.42578125" style="188" customWidth="1"/>
    <col min="5384" max="5384" width="31.85546875" style="188" customWidth="1"/>
    <col min="5385" max="5630" width="9.140625" style="188"/>
    <col min="5631" max="5631" width="9.42578125" style="188" bestFit="1" customWidth="1"/>
    <col min="5632" max="5632" width="14" style="188" customWidth="1"/>
    <col min="5633" max="5633" width="16.85546875" style="188" customWidth="1"/>
    <col min="5634" max="5634" width="0" style="188" hidden="1" customWidth="1"/>
    <col min="5635" max="5636" width="29.7109375" style="188" customWidth="1"/>
    <col min="5637" max="5637" width="42.140625" style="188" customWidth="1"/>
    <col min="5638" max="5638" width="34.7109375" style="188" customWidth="1"/>
    <col min="5639" max="5639" width="33.42578125" style="188" customWidth="1"/>
    <col min="5640" max="5640" width="31.85546875" style="188" customWidth="1"/>
    <col min="5641" max="5886" width="9.140625" style="188"/>
    <col min="5887" max="5887" width="9.42578125" style="188" bestFit="1" customWidth="1"/>
    <col min="5888" max="5888" width="14" style="188" customWidth="1"/>
    <col min="5889" max="5889" width="16.85546875" style="188" customWidth="1"/>
    <col min="5890" max="5890" width="0" style="188" hidden="1" customWidth="1"/>
    <col min="5891" max="5892" width="29.7109375" style="188" customWidth="1"/>
    <col min="5893" max="5893" width="42.140625" style="188" customWidth="1"/>
    <col min="5894" max="5894" width="34.7109375" style="188" customWidth="1"/>
    <col min="5895" max="5895" width="33.42578125" style="188" customWidth="1"/>
    <col min="5896" max="5896" width="31.85546875" style="188" customWidth="1"/>
    <col min="5897" max="6142" width="9.140625" style="188"/>
    <col min="6143" max="6143" width="9.42578125" style="188" bestFit="1" customWidth="1"/>
    <col min="6144" max="6144" width="14" style="188" customWidth="1"/>
    <col min="6145" max="6145" width="16.85546875" style="188" customWidth="1"/>
    <col min="6146" max="6146" width="0" style="188" hidden="1" customWidth="1"/>
    <col min="6147" max="6148" width="29.7109375" style="188" customWidth="1"/>
    <col min="6149" max="6149" width="42.140625" style="188" customWidth="1"/>
    <col min="6150" max="6150" width="34.7109375" style="188" customWidth="1"/>
    <col min="6151" max="6151" width="33.42578125" style="188" customWidth="1"/>
    <col min="6152" max="6152" width="31.85546875" style="188" customWidth="1"/>
    <col min="6153" max="6398" width="9.140625" style="188"/>
    <col min="6399" max="6399" width="9.42578125" style="188" bestFit="1" customWidth="1"/>
    <col min="6400" max="6400" width="14" style="188" customWidth="1"/>
    <col min="6401" max="6401" width="16.85546875" style="188" customWidth="1"/>
    <col min="6402" max="6402" width="0" style="188" hidden="1" customWidth="1"/>
    <col min="6403" max="6404" width="29.7109375" style="188" customWidth="1"/>
    <col min="6405" max="6405" width="42.140625" style="188" customWidth="1"/>
    <col min="6406" max="6406" width="34.7109375" style="188" customWidth="1"/>
    <col min="6407" max="6407" width="33.42578125" style="188" customWidth="1"/>
    <col min="6408" max="6408" width="31.85546875" style="188" customWidth="1"/>
    <col min="6409" max="6654" width="9.140625" style="188"/>
    <col min="6655" max="6655" width="9.42578125" style="188" bestFit="1" customWidth="1"/>
    <col min="6656" max="6656" width="14" style="188" customWidth="1"/>
    <col min="6657" max="6657" width="16.85546875" style="188" customWidth="1"/>
    <col min="6658" max="6658" width="0" style="188" hidden="1" customWidth="1"/>
    <col min="6659" max="6660" width="29.7109375" style="188" customWidth="1"/>
    <col min="6661" max="6661" width="42.140625" style="188" customWidth="1"/>
    <col min="6662" max="6662" width="34.7109375" style="188" customWidth="1"/>
    <col min="6663" max="6663" width="33.42578125" style="188" customWidth="1"/>
    <col min="6664" max="6664" width="31.85546875" style="188" customWidth="1"/>
    <col min="6665" max="6910" width="9.140625" style="188"/>
    <col min="6911" max="6911" width="9.42578125" style="188" bestFit="1" customWidth="1"/>
    <col min="6912" max="6912" width="14" style="188" customWidth="1"/>
    <col min="6913" max="6913" width="16.85546875" style="188" customWidth="1"/>
    <col min="6914" max="6914" width="0" style="188" hidden="1" customWidth="1"/>
    <col min="6915" max="6916" width="29.7109375" style="188" customWidth="1"/>
    <col min="6917" max="6917" width="42.140625" style="188" customWidth="1"/>
    <col min="6918" max="6918" width="34.7109375" style="188" customWidth="1"/>
    <col min="6919" max="6919" width="33.42578125" style="188" customWidth="1"/>
    <col min="6920" max="6920" width="31.85546875" style="188" customWidth="1"/>
    <col min="6921" max="7166" width="9.140625" style="188"/>
    <col min="7167" max="7167" width="9.42578125" style="188" bestFit="1" customWidth="1"/>
    <col min="7168" max="7168" width="14" style="188" customWidth="1"/>
    <col min="7169" max="7169" width="16.85546875" style="188" customWidth="1"/>
    <col min="7170" max="7170" width="0" style="188" hidden="1" customWidth="1"/>
    <col min="7171" max="7172" width="29.7109375" style="188" customWidth="1"/>
    <col min="7173" max="7173" width="42.140625" style="188" customWidth="1"/>
    <col min="7174" max="7174" width="34.7109375" style="188" customWidth="1"/>
    <col min="7175" max="7175" width="33.42578125" style="188" customWidth="1"/>
    <col min="7176" max="7176" width="31.85546875" style="188" customWidth="1"/>
    <col min="7177" max="7422" width="9.140625" style="188"/>
    <col min="7423" max="7423" width="9.42578125" style="188" bestFit="1" customWidth="1"/>
    <col min="7424" max="7424" width="14" style="188" customWidth="1"/>
    <col min="7425" max="7425" width="16.85546875" style="188" customWidth="1"/>
    <col min="7426" max="7426" width="0" style="188" hidden="1" customWidth="1"/>
    <col min="7427" max="7428" width="29.7109375" style="188" customWidth="1"/>
    <col min="7429" max="7429" width="42.140625" style="188" customWidth="1"/>
    <col min="7430" max="7430" width="34.7109375" style="188" customWidth="1"/>
    <col min="7431" max="7431" width="33.42578125" style="188" customWidth="1"/>
    <col min="7432" max="7432" width="31.85546875" style="188" customWidth="1"/>
    <col min="7433" max="7678" width="9.140625" style="188"/>
    <col min="7679" max="7679" width="9.42578125" style="188" bestFit="1" customWidth="1"/>
    <col min="7680" max="7680" width="14" style="188" customWidth="1"/>
    <col min="7681" max="7681" width="16.85546875" style="188" customWidth="1"/>
    <col min="7682" max="7682" width="0" style="188" hidden="1" customWidth="1"/>
    <col min="7683" max="7684" width="29.7109375" style="188" customWidth="1"/>
    <col min="7685" max="7685" width="42.140625" style="188" customWidth="1"/>
    <col min="7686" max="7686" width="34.7109375" style="188" customWidth="1"/>
    <col min="7687" max="7687" width="33.42578125" style="188" customWidth="1"/>
    <col min="7688" max="7688" width="31.85546875" style="188" customWidth="1"/>
    <col min="7689" max="7934" width="9.140625" style="188"/>
    <col min="7935" max="7935" width="9.42578125" style="188" bestFit="1" customWidth="1"/>
    <col min="7936" max="7936" width="14" style="188" customWidth="1"/>
    <col min="7937" max="7937" width="16.85546875" style="188" customWidth="1"/>
    <col min="7938" max="7938" width="0" style="188" hidden="1" customWidth="1"/>
    <col min="7939" max="7940" width="29.7109375" style="188" customWidth="1"/>
    <col min="7941" max="7941" width="42.140625" style="188" customWidth="1"/>
    <col min="7942" max="7942" width="34.7109375" style="188" customWidth="1"/>
    <col min="7943" max="7943" width="33.42578125" style="188" customWidth="1"/>
    <col min="7944" max="7944" width="31.85546875" style="188" customWidth="1"/>
    <col min="7945" max="8190" width="9.140625" style="188"/>
    <col min="8191" max="8191" width="9.42578125" style="188" bestFit="1" customWidth="1"/>
    <col min="8192" max="8192" width="14" style="188" customWidth="1"/>
    <col min="8193" max="8193" width="16.85546875" style="188" customWidth="1"/>
    <col min="8194" max="8194" width="0" style="188" hidden="1" customWidth="1"/>
    <col min="8195" max="8196" width="29.7109375" style="188" customWidth="1"/>
    <col min="8197" max="8197" width="42.140625" style="188" customWidth="1"/>
    <col min="8198" max="8198" width="34.7109375" style="188" customWidth="1"/>
    <col min="8199" max="8199" width="33.42578125" style="188" customWidth="1"/>
    <col min="8200" max="8200" width="31.85546875" style="188" customWidth="1"/>
    <col min="8201" max="8446" width="9.140625" style="188"/>
    <col min="8447" max="8447" width="9.42578125" style="188" bestFit="1" customWidth="1"/>
    <col min="8448" max="8448" width="14" style="188" customWidth="1"/>
    <col min="8449" max="8449" width="16.85546875" style="188" customWidth="1"/>
    <col min="8450" max="8450" width="0" style="188" hidden="1" customWidth="1"/>
    <col min="8451" max="8452" width="29.7109375" style="188" customWidth="1"/>
    <col min="8453" max="8453" width="42.140625" style="188" customWidth="1"/>
    <col min="8454" max="8454" width="34.7109375" style="188" customWidth="1"/>
    <col min="8455" max="8455" width="33.42578125" style="188" customWidth="1"/>
    <col min="8456" max="8456" width="31.85546875" style="188" customWidth="1"/>
    <col min="8457" max="8702" width="9.140625" style="188"/>
    <col min="8703" max="8703" width="9.42578125" style="188" bestFit="1" customWidth="1"/>
    <col min="8704" max="8704" width="14" style="188" customWidth="1"/>
    <col min="8705" max="8705" width="16.85546875" style="188" customWidth="1"/>
    <col min="8706" max="8706" width="0" style="188" hidden="1" customWidth="1"/>
    <col min="8707" max="8708" width="29.7109375" style="188" customWidth="1"/>
    <col min="8709" max="8709" width="42.140625" style="188" customWidth="1"/>
    <col min="8710" max="8710" width="34.7109375" style="188" customWidth="1"/>
    <col min="8711" max="8711" width="33.42578125" style="188" customWidth="1"/>
    <col min="8712" max="8712" width="31.85546875" style="188" customWidth="1"/>
    <col min="8713" max="8958" width="9.140625" style="188"/>
    <col min="8959" max="8959" width="9.42578125" style="188" bestFit="1" customWidth="1"/>
    <col min="8960" max="8960" width="14" style="188" customWidth="1"/>
    <col min="8961" max="8961" width="16.85546875" style="188" customWidth="1"/>
    <col min="8962" max="8962" width="0" style="188" hidden="1" customWidth="1"/>
    <col min="8963" max="8964" width="29.7109375" style="188" customWidth="1"/>
    <col min="8965" max="8965" width="42.140625" style="188" customWidth="1"/>
    <col min="8966" max="8966" width="34.7109375" style="188" customWidth="1"/>
    <col min="8967" max="8967" width="33.42578125" style="188" customWidth="1"/>
    <col min="8968" max="8968" width="31.85546875" style="188" customWidth="1"/>
    <col min="8969" max="9214" width="9.140625" style="188"/>
    <col min="9215" max="9215" width="9.42578125" style="188" bestFit="1" customWidth="1"/>
    <col min="9216" max="9216" width="14" style="188" customWidth="1"/>
    <col min="9217" max="9217" width="16.85546875" style="188" customWidth="1"/>
    <col min="9218" max="9218" width="0" style="188" hidden="1" customWidth="1"/>
    <col min="9219" max="9220" width="29.7109375" style="188" customWidth="1"/>
    <col min="9221" max="9221" width="42.140625" style="188" customWidth="1"/>
    <col min="9222" max="9222" width="34.7109375" style="188" customWidth="1"/>
    <col min="9223" max="9223" width="33.42578125" style="188" customWidth="1"/>
    <col min="9224" max="9224" width="31.85546875" style="188" customWidth="1"/>
    <col min="9225" max="9470" width="9.140625" style="188"/>
    <col min="9471" max="9471" width="9.42578125" style="188" bestFit="1" customWidth="1"/>
    <col min="9472" max="9472" width="14" style="188" customWidth="1"/>
    <col min="9473" max="9473" width="16.85546875" style="188" customWidth="1"/>
    <col min="9474" max="9474" width="0" style="188" hidden="1" customWidth="1"/>
    <col min="9475" max="9476" width="29.7109375" style="188" customWidth="1"/>
    <col min="9477" max="9477" width="42.140625" style="188" customWidth="1"/>
    <col min="9478" max="9478" width="34.7109375" style="188" customWidth="1"/>
    <col min="9479" max="9479" width="33.42578125" style="188" customWidth="1"/>
    <col min="9480" max="9480" width="31.85546875" style="188" customWidth="1"/>
    <col min="9481" max="9726" width="9.140625" style="188"/>
    <col min="9727" max="9727" width="9.42578125" style="188" bestFit="1" customWidth="1"/>
    <col min="9728" max="9728" width="14" style="188" customWidth="1"/>
    <col min="9729" max="9729" width="16.85546875" style="188" customWidth="1"/>
    <col min="9730" max="9730" width="0" style="188" hidden="1" customWidth="1"/>
    <col min="9731" max="9732" width="29.7109375" style="188" customWidth="1"/>
    <col min="9733" max="9733" width="42.140625" style="188" customWidth="1"/>
    <col min="9734" max="9734" width="34.7109375" style="188" customWidth="1"/>
    <col min="9735" max="9735" width="33.42578125" style="188" customWidth="1"/>
    <col min="9736" max="9736" width="31.85546875" style="188" customWidth="1"/>
    <col min="9737" max="9982" width="9.140625" style="188"/>
    <col min="9983" max="9983" width="9.42578125" style="188" bestFit="1" customWidth="1"/>
    <col min="9984" max="9984" width="14" style="188" customWidth="1"/>
    <col min="9985" max="9985" width="16.85546875" style="188" customWidth="1"/>
    <col min="9986" max="9986" width="0" style="188" hidden="1" customWidth="1"/>
    <col min="9987" max="9988" width="29.7109375" style="188" customWidth="1"/>
    <col min="9989" max="9989" width="42.140625" style="188" customWidth="1"/>
    <col min="9990" max="9990" width="34.7109375" style="188" customWidth="1"/>
    <col min="9991" max="9991" width="33.42578125" style="188" customWidth="1"/>
    <col min="9992" max="9992" width="31.85546875" style="188" customWidth="1"/>
    <col min="9993" max="10238" width="9.140625" style="188"/>
    <col min="10239" max="10239" width="9.42578125" style="188" bestFit="1" customWidth="1"/>
    <col min="10240" max="10240" width="14" style="188" customWidth="1"/>
    <col min="10241" max="10241" width="16.85546875" style="188" customWidth="1"/>
    <col min="10242" max="10242" width="0" style="188" hidden="1" customWidth="1"/>
    <col min="10243" max="10244" width="29.7109375" style="188" customWidth="1"/>
    <col min="10245" max="10245" width="42.140625" style="188" customWidth="1"/>
    <col min="10246" max="10246" width="34.7109375" style="188" customWidth="1"/>
    <col min="10247" max="10247" width="33.42578125" style="188" customWidth="1"/>
    <col min="10248" max="10248" width="31.85546875" style="188" customWidth="1"/>
    <col min="10249" max="10494" width="9.140625" style="188"/>
    <col min="10495" max="10495" width="9.42578125" style="188" bestFit="1" customWidth="1"/>
    <col min="10496" max="10496" width="14" style="188" customWidth="1"/>
    <col min="10497" max="10497" width="16.85546875" style="188" customWidth="1"/>
    <col min="10498" max="10498" width="0" style="188" hidden="1" customWidth="1"/>
    <col min="10499" max="10500" width="29.7109375" style="188" customWidth="1"/>
    <col min="10501" max="10501" width="42.140625" style="188" customWidth="1"/>
    <col min="10502" max="10502" width="34.7109375" style="188" customWidth="1"/>
    <col min="10503" max="10503" width="33.42578125" style="188" customWidth="1"/>
    <col min="10504" max="10504" width="31.85546875" style="188" customWidth="1"/>
    <col min="10505" max="10750" width="9.140625" style="188"/>
    <col min="10751" max="10751" width="9.42578125" style="188" bestFit="1" customWidth="1"/>
    <col min="10752" max="10752" width="14" style="188" customWidth="1"/>
    <col min="10753" max="10753" width="16.85546875" style="188" customWidth="1"/>
    <col min="10754" max="10754" width="0" style="188" hidden="1" customWidth="1"/>
    <col min="10755" max="10756" width="29.7109375" style="188" customWidth="1"/>
    <col min="10757" max="10757" width="42.140625" style="188" customWidth="1"/>
    <col min="10758" max="10758" width="34.7109375" style="188" customWidth="1"/>
    <col min="10759" max="10759" width="33.42578125" style="188" customWidth="1"/>
    <col min="10760" max="10760" width="31.85546875" style="188" customWidth="1"/>
    <col min="10761" max="11006" width="9.140625" style="188"/>
    <col min="11007" max="11007" width="9.42578125" style="188" bestFit="1" customWidth="1"/>
    <col min="11008" max="11008" width="14" style="188" customWidth="1"/>
    <col min="11009" max="11009" width="16.85546875" style="188" customWidth="1"/>
    <col min="11010" max="11010" width="0" style="188" hidden="1" customWidth="1"/>
    <col min="11011" max="11012" width="29.7109375" style="188" customWidth="1"/>
    <col min="11013" max="11013" width="42.140625" style="188" customWidth="1"/>
    <col min="11014" max="11014" width="34.7109375" style="188" customWidth="1"/>
    <col min="11015" max="11015" width="33.42578125" style="188" customWidth="1"/>
    <col min="11016" max="11016" width="31.85546875" style="188" customWidth="1"/>
    <col min="11017" max="11262" width="9.140625" style="188"/>
    <col min="11263" max="11263" width="9.42578125" style="188" bestFit="1" customWidth="1"/>
    <col min="11264" max="11264" width="14" style="188" customWidth="1"/>
    <col min="11265" max="11265" width="16.85546875" style="188" customWidth="1"/>
    <col min="11266" max="11266" width="0" style="188" hidden="1" customWidth="1"/>
    <col min="11267" max="11268" width="29.7109375" style="188" customWidth="1"/>
    <col min="11269" max="11269" width="42.140625" style="188" customWidth="1"/>
    <col min="11270" max="11270" width="34.7109375" style="188" customWidth="1"/>
    <col min="11271" max="11271" width="33.42578125" style="188" customWidth="1"/>
    <col min="11272" max="11272" width="31.85546875" style="188" customWidth="1"/>
    <col min="11273" max="11518" width="9.140625" style="188"/>
    <col min="11519" max="11519" width="9.42578125" style="188" bestFit="1" customWidth="1"/>
    <col min="11520" max="11520" width="14" style="188" customWidth="1"/>
    <col min="11521" max="11521" width="16.85546875" style="188" customWidth="1"/>
    <col min="11522" max="11522" width="0" style="188" hidden="1" customWidth="1"/>
    <col min="11523" max="11524" width="29.7109375" style="188" customWidth="1"/>
    <col min="11525" max="11525" width="42.140625" style="188" customWidth="1"/>
    <col min="11526" max="11526" width="34.7109375" style="188" customWidth="1"/>
    <col min="11527" max="11527" width="33.42578125" style="188" customWidth="1"/>
    <col min="11528" max="11528" width="31.85546875" style="188" customWidth="1"/>
    <col min="11529" max="11774" width="9.140625" style="188"/>
    <col min="11775" max="11775" width="9.42578125" style="188" bestFit="1" customWidth="1"/>
    <col min="11776" max="11776" width="14" style="188" customWidth="1"/>
    <col min="11777" max="11777" width="16.85546875" style="188" customWidth="1"/>
    <col min="11778" max="11778" width="0" style="188" hidden="1" customWidth="1"/>
    <col min="11779" max="11780" width="29.7109375" style="188" customWidth="1"/>
    <col min="11781" max="11781" width="42.140625" style="188" customWidth="1"/>
    <col min="11782" max="11782" width="34.7109375" style="188" customWidth="1"/>
    <col min="11783" max="11783" width="33.42578125" style="188" customWidth="1"/>
    <col min="11784" max="11784" width="31.85546875" style="188" customWidth="1"/>
    <col min="11785" max="12030" width="9.140625" style="188"/>
    <col min="12031" max="12031" width="9.42578125" style="188" bestFit="1" customWidth="1"/>
    <col min="12032" max="12032" width="14" style="188" customWidth="1"/>
    <col min="12033" max="12033" width="16.85546875" style="188" customWidth="1"/>
    <col min="12034" max="12034" width="0" style="188" hidden="1" customWidth="1"/>
    <col min="12035" max="12036" width="29.7109375" style="188" customWidth="1"/>
    <col min="12037" max="12037" width="42.140625" style="188" customWidth="1"/>
    <col min="12038" max="12038" width="34.7109375" style="188" customWidth="1"/>
    <col min="12039" max="12039" width="33.42578125" style="188" customWidth="1"/>
    <col min="12040" max="12040" width="31.85546875" style="188" customWidth="1"/>
    <col min="12041" max="12286" width="9.140625" style="188"/>
    <col min="12287" max="12287" width="9.42578125" style="188" bestFit="1" customWidth="1"/>
    <col min="12288" max="12288" width="14" style="188" customWidth="1"/>
    <col min="12289" max="12289" width="16.85546875" style="188" customWidth="1"/>
    <col min="12290" max="12290" width="0" style="188" hidden="1" customWidth="1"/>
    <col min="12291" max="12292" width="29.7109375" style="188" customWidth="1"/>
    <col min="12293" max="12293" width="42.140625" style="188" customWidth="1"/>
    <col min="12294" max="12294" width="34.7109375" style="188" customWidth="1"/>
    <col min="12295" max="12295" width="33.42578125" style="188" customWidth="1"/>
    <col min="12296" max="12296" width="31.85546875" style="188" customWidth="1"/>
    <col min="12297" max="12542" width="9.140625" style="188"/>
    <col min="12543" max="12543" width="9.42578125" style="188" bestFit="1" customWidth="1"/>
    <col min="12544" max="12544" width="14" style="188" customWidth="1"/>
    <col min="12545" max="12545" width="16.85546875" style="188" customWidth="1"/>
    <col min="12546" max="12546" width="0" style="188" hidden="1" customWidth="1"/>
    <col min="12547" max="12548" width="29.7109375" style="188" customWidth="1"/>
    <col min="12549" max="12549" width="42.140625" style="188" customWidth="1"/>
    <col min="12550" max="12550" width="34.7109375" style="188" customWidth="1"/>
    <col min="12551" max="12551" width="33.42578125" style="188" customWidth="1"/>
    <col min="12552" max="12552" width="31.85546875" style="188" customWidth="1"/>
    <col min="12553" max="12798" width="9.140625" style="188"/>
    <col min="12799" max="12799" width="9.42578125" style="188" bestFit="1" customWidth="1"/>
    <col min="12800" max="12800" width="14" style="188" customWidth="1"/>
    <col min="12801" max="12801" width="16.85546875" style="188" customWidth="1"/>
    <col min="12802" max="12802" width="0" style="188" hidden="1" customWidth="1"/>
    <col min="12803" max="12804" width="29.7109375" style="188" customWidth="1"/>
    <col min="12805" max="12805" width="42.140625" style="188" customWidth="1"/>
    <col min="12806" max="12806" width="34.7109375" style="188" customWidth="1"/>
    <col min="12807" max="12807" width="33.42578125" style="188" customWidth="1"/>
    <col min="12808" max="12808" width="31.85546875" style="188" customWidth="1"/>
    <col min="12809" max="13054" width="9.140625" style="188"/>
    <col min="13055" max="13055" width="9.42578125" style="188" bestFit="1" customWidth="1"/>
    <col min="13056" max="13056" width="14" style="188" customWidth="1"/>
    <col min="13057" max="13057" width="16.85546875" style="188" customWidth="1"/>
    <col min="13058" max="13058" width="0" style="188" hidden="1" customWidth="1"/>
    <col min="13059" max="13060" width="29.7109375" style="188" customWidth="1"/>
    <col min="13061" max="13061" width="42.140625" style="188" customWidth="1"/>
    <col min="13062" max="13062" width="34.7109375" style="188" customWidth="1"/>
    <col min="13063" max="13063" width="33.42578125" style="188" customWidth="1"/>
    <col min="13064" max="13064" width="31.85546875" style="188" customWidth="1"/>
    <col min="13065" max="13310" width="9.140625" style="188"/>
    <col min="13311" max="13311" width="9.42578125" style="188" bestFit="1" customWidth="1"/>
    <col min="13312" max="13312" width="14" style="188" customWidth="1"/>
    <col min="13313" max="13313" width="16.85546875" style="188" customWidth="1"/>
    <col min="13314" max="13314" width="0" style="188" hidden="1" customWidth="1"/>
    <col min="13315" max="13316" width="29.7109375" style="188" customWidth="1"/>
    <col min="13317" max="13317" width="42.140625" style="188" customWidth="1"/>
    <col min="13318" max="13318" width="34.7109375" style="188" customWidth="1"/>
    <col min="13319" max="13319" width="33.42578125" style="188" customWidth="1"/>
    <col min="13320" max="13320" width="31.85546875" style="188" customWidth="1"/>
    <col min="13321" max="13566" width="9.140625" style="188"/>
    <col min="13567" max="13567" width="9.42578125" style="188" bestFit="1" customWidth="1"/>
    <col min="13568" max="13568" width="14" style="188" customWidth="1"/>
    <col min="13569" max="13569" width="16.85546875" style="188" customWidth="1"/>
    <col min="13570" max="13570" width="0" style="188" hidden="1" customWidth="1"/>
    <col min="13571" max="13572" width="29.7109375" style="188" customWidth="1"/>
    <col min="13573" max="13573" width="42.140625" style="188" customWidth="1"/>
    <col min="13574" max="13574" width="34.7109375" style="188" customWidth="1"/>
    <col min="13575" max="13575" width="33.42578125" style="188" customWidth="1"/>
    <col min="13576" max="13576" width="31.85546875" style="188" customWidth="1"/>
    <col min="13577" max="13822" width="9.140625" style="188"/>
    <col min="13823" max="13823" width="9.42578125" style="188" bestFit="1" customWidth="1"/>
    <col min="13824" max="13824" width="14" style="188" customWidth="1"/>
    <col min="13825" max="13825" width="16.85546875" style="188" customWidth="1"/>
    <col min="13826" max="13826" width="0" style="188" hidden="1" customWidth="1"/>
    <col min="13827" max="13828" width="29.7109375" style="188" customWidth="1"/>
    <col min="13829" max="13829" width="42.140625" style="188" customWidth="1"/>
    <col min="13830" max="13830" width="34.7109375" style="188" customWidth="1"/>
    <col min="13831" max="13831" width="33.42578125" style="188" customWidth="1"/>
    <col min="13832" max="13832" width="31.85546875" style="188" customWidth="1"/>
    <col min="13833" max="14078" width="9.140625" style="188"/>
    <col min="14079" max="14079" width="9.42578125" style="188" bestFit="1" customWidth="1"/>
    <col min="14080" max="14080" width="14" style="188" customWidth="1"/>
    <col min="14081" max="14081" width="16.85546875" style="188" customWidth="1"/>
    <col min="14082" max="14082" width="0" style="188" hidden="1" customWidth="1"/>
    <col min="14083" max="14084" width="29.7109375" style="188" customWidth="1"/>
    <col min="14085" max="14085" width="42.140625" style="188" customWidth="1"/>
    <col min="14086" max="14086" width="34.7109375" style="188" customWidth="1"/>
    <col min="14087" max="14087" width="33.42578125" style="188" customWidth="1"/>
    <col min="14088" max="14088" width="31.85546875" style="188" customWidth="1"/>
    <col min="14089" max="14334" width="9.140625" style="188"/>
    <col min="14335" max="14335" width="9.42578125" style="188" bestFit="1" customWidth="1"/>
    <col min="14336" max="14336" width="14" style="188" customWidth="1"/>
    <col min="14337" max="14337" width="16.85546875" style="188" customWidth="1"/>
    <col min="14338" max="14338" width="0" style="188" hidden="1" customWidth="1"/>
    <col min="14339" max="14340" width="29.7109375" style="188" customWidth="1"/>
    <col min="14341" max="14341" width="42.140625" style="188" customWidth="1"/>
    <col min="14342" max="14342" width="34.7109375" style="188" customWidth="1"/>
    <col min="14343" max="14343" width="33.42578125" style="188" customWidth="1"/>
    <col min="14344" max="14344" width="31.85546875" style="188" customWidth="1"/>
    <col min="14345" max="14590" width="9.140625" style="188"/>
    <col min="14591" max="14591" width="9.42578125" style="188" bestFit="1" customWidth="1"/>
    <col min="14592" max="14592" width="14" style="188" customWidth="1"/>
    <col min="14593" max="14593" width="16.85546875" style="188" customWidth="1"/>
    <col min="14594" max="14594" width="0" style="188" hidden="1" customWidth="1"/>
    <col min="14595" max="14596" width="29.7109375" style="188" customWidth="1"/>
    <col min="14597" max="14597" width="42.140625" style="188" customWidth="1"/>
    <col min="14598" max="14598" width="34.7109375" style="188" customWidth="1"/>
    <col min="14599" max="14599" width="33.42578125" style="188" customWidth="1"/>
    <col min="14600" max="14600" width="31.85546875" style="188" customWidth="1"/>
    <col min="14601" max="14846" width="9.140625" style="188"/>
    <col min="14847" max="14847" width="9.42578125" style="188" bestFit="1" customWidth="1"/>
    <col min="14848" max="14848" width="14" style="188" customWidth="1"/>
    <col min="14849" max="14849" width="16.85546875" style="188" customWidth="1"/>
    <col min="14850" max="14850" width="0" style="188" hidden="1" customWidth="1"/>
    <col min="14851" max="14852" width="29.7109375" style="188" customWidth="1"/>
    <col min="14853" max="14853" width="42.140625" style="188" customWidth="1"/>
    <col min="14854" max="14854" width="34.7109375" style="188" customWidth="1"/>
    <col min="14855" max="14855" width="33.42578125" style="188" customWidth="1"/>
    <col min="14856" max="14856" width="31.85546875" style="188" customWidth="1"/>
    <col min="14857" max="15102" width="9.140625" style="188"/>
    <col min="15103" max="15103" width="9.42578125" style="188" bestFit="1" customWidth="1"/>
    <col min="15104" max="15104" width="14" style="188" customWidth="1"/>
    <col min="15105" max="15105" width="16.85546875" style="188" customWidth="1"/>
    <col min="15106" max="15106" width="0" style="188" hidden="1" customWidth="1"/>
    <col min="15107" max="15108" width="29.7109375" style="188" customWidth="1"/>
    <col min="15109" max="15109" width="42.140625" style="188" customWidth="1"/>
    <col min="15110" max="15110" width="34.7109375" style="188" customWidth="1"/>
    <col min="15111" max="15111" width="33.42578125" style="188" customWidth="1"/>
    <col min="15112" max="15112" width="31.85546875" style="188" customWidth="1"/>
    <col min="15113" max="15358" width="9.140625" style="188"/>
    <col min="15359" max="15359" width="9.42578125" style="188" bestFit="1" customWidth="1"/>
    <col min="15360" max="15360" width="14" style="188" customWidth="1"/>
    <col min="15361" max="15361" width="16.85546875" style="188" customWidth="1"/>
    <col min="15362" max="15362" width="0" style="188" hidden="1" customWidth="1"/>
    <col min="15363" max="15364" width="29.7109375" style="188" customWidth="1"/>
    <col min="15365" max="15365" width="42.140625" style="188" customWidth="1"/>
    <col min="15366" max="15366" width="34.7109375" style="188" customWidth="1"/>
    <col min="15367" max="15367" width="33.42578125" style="188" customWidth="1"/>
    <col min="15368" max="15368" width="31.85546875" style="188" customWidth="1"/>
    <col min="15369" max="15614" width="9.140625" style="188"/>
    <col min="15615" max="15615" width="9.42578125" style="188" bestFit="1" customWidth="1"/>
    <col min="15616" max="15616" width="14" style="188" customWidth="1"/>
    <col min="15617" max="15617" width="16.85546875" style="188" customWidth="1"/>
    <col min="15618" max="15618" width="0" style="188" hidden="1" customWidth="1"/>
    <col min="15619" max="15620" width="29.7109375" style="188" customWidth="1"/>
    <col min="15621" max="15621" width="42.140625" style="188" customWidth="1"/>
    <col min="15622" max="15622" width="34.7109375" style="188" customWidth="1"/>
    <col min="15623" max="15623" width="33.42578125" style="188" customWidth="1"/>
    <col min="15624" max="15624" width="31.85546875" style="188" customWidth="1"/>
    <col min="15625" max="15870" width="9.140625" style="188"/>
    <col min="15871" max="15871" width="9.42578125" style="188" bestFit="1" customWidth="1"/>
    <col min="15872" max="15872" width="14" style="188" customWidth="1"/>
    <col min="15873" max="15873" width="16.85546875" style="188" customWidth="1"/>
    <col min="15874" max="15874" width="0" style="188" hidden="1" customWidth="1"/>
    <col min="15875" max="15876" width="29.7109375" style="188" customWidth="1"/>
    <col min="15877" max="15877" width="42.140625" style="188" customWidth="1"/>
    <col min="15878" max="15878" width="34.7109375" style="188" customWidth="1"/>
    <col min="15879" max="15879" width="33.42578125" style="188" customWidth="1"/>
    <col min="15880" max="15880" width="31.85546875" style="188" customWidth="1"/>
    <col min="15881" max="16126" width="9.140625" style="188"/>
    <col min="16127" max="16127" width="9.42578125" style="188" bestFit="1" customWidth="1"/>
    <col min="16128" max="16128" width="14" style="188" customWidth="1"/>
    <col min="16129" max="16129" width="16.85546875" style="188" customWidth="1"/>
    <col min="16130" max="16130" width="0" style="188" hidden="1" customWidth="1"/>
    <col min="16131" max="16132" width="29.7109375" style="188" customWidth="1"/>
    <col min="16133" max="16133" width="42.140625" style="188" customWidth="1"/>
    <col min="16134" max="16134" width="34.7109375" style="188" customWidth="1"/>
    <col min="16135" max="16135" width="33.42578125" style="188" customWidth="1"/>
    <col min="16136" max="16136" width="31.85546875" style="188" customWidth="1"/>
    <col min="16137" max="16384" width="9.140625" style="188"/>
  </cols>
  <sheetData>
    <row r="1" spans="1:20" s="73" customFormat="1" ht="18" x14ac:dyDescent="0.25">
      <c r="A1" s="256" t="s">
        <v>102</v>
      </c>
      <c r="B1" s="256"/>
      <c r="C1" s="256"/>
      <c r="D1" s="256"/>
      <c r="E1" s="256"/>
      <c r="F1" s="256"/>
      <c r="G1" s="256"/>
      <c r="H1" s="256"/>
      <c r="I1" s="256"/>
      <c r="J1" s="256"/>
    </row>
    <row r="2" spans="1:20" s="73" customFormat="1" ht="18" x14ac:dyDescent="0.25">
      <c r="A2" s="265" t="s">
        <v>58</v>
      </c>
      <c r="B2" s="265"/>
      <c r="C2" s="265"/>
      <c r="D2" s="265"/>
      <c r="E2" s="265"/>
      <c r="F2" s="265"/>
      <c r="G2" s="265"/>
      <c r="H2" s="265"/>
      <c r="I2" s="265"/>
      <c r="J2" s="265"/>
    </row>
    <row r="3" spans="1:20" s="73" customFormat="1" ht="75.75" customHeight="1" x14ac:dyDescent="0.25">
      <c r="B3" s="46"/>
      <c r="C3" s="46"/>
      <c r="D3" s="46"/>
      <c r="E3" s="102"/>
      <c r="F3" s="46"/>
      <c r="G3" s="46"/>
      <c r="H3" s="46"/>
      <c r="I3" s="189"/>
      <c r="J3" s="189"/>
      <c r="K3" s="95"/>
      <c r="L3" s="95"/>
      <c r="M3" s="95"/>
      <c r="N3" s="95"/>
      <c r="O3" s="95"/>
      <c r="P3" s="95"/>
      <c r="Q3" s="95"/>
      <c r="R3" s="95"/>
      <c r="S3" s="95"/>
      <c r="T3" s="95"/>
    </row>
    <row r="4" spans="1:20" s="73" customFormat="1" x14ac:dyDescent="0.2">
      <c r="A4" s="2"/>
      <c r="K4" s="95"/>
      <c r="L4" s="95"/>
      <c r="M4" s="95"/>
      <c r="N4" s="95"/>
      <c r="O4" s="95"/>
      <c r="P4" s="95"/>
      <c r="Q4" s="95"/>
      <c r="R4" s="95"/>
      <c r="S4" s="95"/>
      <c r="T4" s="95"/>
    </row>
    <row r="5" spans="1:20" x14ac:dyDescent="0.2">
      <c r="A5" s="28"/>
      <c r="B5" s="29"/>
      <c r="C5" s="14"/>
      <c r="D5" s="266" t="s">
        <v>59</v>
      </c>
      <c r="E5" s="266"/>
      <c r="F5" s="266"/>
      <c r="G5" s="266"/>
      <c r="H5" s="266"/>
      <c r="I5" s="266"/>
      <c r="J5" s="266"/>
      <c r="K5" s="142"/>
      <c r="L5" s="142"/>
      <c r="M5" s="142"/>
      <c r="N5" s="142"/>
      <c r="O5" s="47"/>
      <c r="P5" s="47"/>
      <c r="Q5" s="47"/>
      <c r="R5" s="47"/>
      <c r="S5" s="47"/>
      <c r="T5" s="47"/>
    </row>
    <row r="6" spans="1:20" x14ac:dyDescent="0.2">
      <c r="A6" s="30" t="s">
        <v>103</v>
      </c>
      <c r="B6" s="30" t="s">
        <v>98</v>
      </c>
      <c r="C6" s="96" t="s">
        <v>60</v>
      </c>
      <c r="D6" s="96" t="s">
        <v>12</v>
      </c>
      <c r="E6" s="242" t="s">
        <v>5</v>
      </c>
      <c r="F6" s="242" t="s">
        <v>0</v>
      </c>
      <c r="G6" s="242" t="s">
        <v>1</v>
      </c>
      <c r="H6" s="242" t="s">
        <v>2</v>
      </c>
      <c r="I6" s="242" t="s">
        <v>3</v>
      </c>
      <c r="J6" s="242" t="s">
        <v>4</v>
      </c>
      <c r="K6" s="243" t="s">
        <v>184</v>
      </c>
      <c r="L6" s="243" t="s">
        <v>188</v>
      </c>
      <c r="M6" s="243" t="s">
        <v>189</v>
      </c>
      <c r="N6" s="243" t="s">
        <v>192</v>
      </c>
      <c r="O6" s="47"/>
      <c r="P6" s="47"/>
      <c r="Q6" s="47"/>
      <c r="R6" s="47"/>
      <c r="S6" s="47"/>
    </row>
    <row r="7" spans="1:20" ht="51" x14ac:dyDescent="0.2">
      <c r="A7" s="195">
        <v>1</v>
      </c>
      <c r="B7" s="195" t="s">
        <v>269</v>
      </c>
      <c r="C7" s="75" t="s">
        <v>26</v>
      </c>
      <c r="D7" s="130"/>
      <c r="E7" s="75" t="s">
        <v>240</v>
      </c>
      <c r="F7" s="75" t="s">
        <v>5</v>
      </c>
      <c r="G7" s="196"/>
      <c r="H7" s="107"/>
      <c r="I7" s="107"/>
      <c r="J7" s="107"/>
      <c r="K7" s="244"/>
      <c r="L7" s="244"/>
      <c r="M7" s="244"/>
      <c r="N7" s="244"/>
      <c r="O7" s="47"/>
      <c r="P7" s="47"/>
      <c r="Q7" s="47"/>
      <c r="R7" s="47"/>
      <c r="S7" s="47"/>
    </row>
    <row r="8" spans="1:20" s="74" customFormat="1" ht="51" x14ac:dyDescent="0.2">
      <c r="A8" s="195">
        <v>2</v>
      </c>
      <c r="B8" s="195" t="s">
        <v>269</v>
      </c>
      <c r="C8" s="75" t="s">
        <v>47</v>
      </c>
      <c r="D8" s="249"/>
      <c r="E8" s="75" t="s">
        <v>105</v>
      </c>
      <c r="F8" s="75" t="s">
        <v>106</v>
      </c>
      <c r="G8" s="196"/>
      <c r="H8" s="108"/>
      <c r="I8" s="107"/>
      <c r="J8" s="108"/>
      <c r="K8" s="245"/>
      <c r="L8" s="245"/>
      <c r="M8" s="245"/>
      <c r="N8" s="245"/>
      <c r="O8" s="9"/>
      <c r="P8" s="9"/>
      <c r="Q8" s="9"/>
      <c r="R8" s="9"/>
      <c r="S8" s="9"/>
    </row>
    <row r="9" spans="1:20" ht="38.25" x14ac:dyDescent="0.2">
      <c r="A9" s="195">
        <v>3</v>
      </c>
      <c r="B9" s="195" t="s">
        <v>269</v>
      </c>
      <c r="C9" s="250" t="s">
        <v>27</v>
      </c>
      <c r="D9" s="249"/>
      <c r="E9" s="251" t="s">
        <v>56</v>
      </c>
      <c r="F9" s="75" t="s">
        <v>92</v>
      </c>
      <c r="G9" s="196"/>
      <c r="H9" s="108"/>
      <c r="I9" s="108"/>
      <c r="J9" s="108"/>
      <c r="K9" s="246"/>
      <c r="L9" s="246"/>
      <c r="M9" s="246"/>
      <c r="N9" s="246"/>
    </row>
    <row r="10" spans="1:20" ht="51" x14ac:dyDescent="0.2">
      <c r="A10" s="195">
        <v>4</v>
      </c>
      <c r="B10" s="195" t="s">
        <v>269</v>
      </c>
      <c r="C10" s="250" t="s">
        <v>28</v>
      </c>
      <c r="D10" s="249"/>
      <c r="E10" s="252" t="s">
        <v>57</v>
      </c>
      <c r="F10" s="75" t="s">
        <v>84</v>
      </c>
      <c r="G10" s="196"/>
      <c r="H10" s="108"/>
      <c r="I10" s="108"/>
      <c r="J10" s="108"/>
      <c r="K10" s="245"/>
      <c r="L10" s="245"/>
      <c r="M10" s="245"/>
      <c r="N10" s="245"/>
    </row>
    <row r="11" spans="1:20" ht="25.5" x14ac:dyDescent="0.2">
      <c r="A11" s="202">
        <v>5</v>
      </c>
      <c r="B11" s="195" t="s">
        <v>269</v>
      </c>
      <c r="C11" s="250" t="s">
        <v>48</v>
      </c>
      <c r="D11" s="253"/>
      <c r="E11" s="251" t="s">
        <v>110</v>
      </c>
      <c r="F11" s="83" t="s">
        <v>111</v>
      </c>
      <c r="G11" s="199"/>
      <c r="H11" s="108"/>
      <c r="I11" s="108"/>
      <c r="J11" s="108"/>
      <c r="K11" s="246"/>
      <c r="L11" s="246"/>
      <c r="M11" s="246"/>
      <c r="N11" s="246"/>
    </row>
    <row r="12" spans="1:20" ht="51" x14ac:dyDescent="0.2">
      <c r="A12" s="202">
        <v>6</v>
      </c>
      <c r="B12" s="195" t="s">
        <v>269</v>
      </c>
      <c r="C12" s="250" t="s">
        <v>150</v>
      </c>
      <c r="D12" s="253"/>
      <c r="E12" s="252" t="s">
        <v>78</v>
      </c>
      <c r="F12" s="83" t="s">
        <v>80</v>
      </c>
      <c r="G12" s="199"/>
      <c r="H12" s="108"/>
      <c r="I12" s="108"/>
      <c r="J12" s="108"/>
      <c r="K12" s="245"/>
      <c r="L12" s="245"/>
      <c r="M12" s="245"/>
      <c r="N12" s="245"/>
    </row>
    <row r="13" spans="1:20" ht="28.5" customHeight="1" x14ac:dyDescent="0.2">
      <c r="A13" s="202">
        <v>7</v>
      </c>
      <c r="B13" s="195" t="s">
        <v>269</v>
      </c>
      <c r="C13" s="250" t="s">
        <v>149</v>
      </c>
      <c r="D13" s="253"/>
      <c r="E13" s="251" t="s">
        <v>81</v>
      </c>
      <c r="F13" s="83" t="s">
        <v>5</v>
      </c>
      <c r="G13" s="199"/>
      <c r="H13" s="108"/>
      <c r="I13" s="108"/>
      <c r="J13" s="108"/>
      <c r="K13" s="246"/>
      <c r="L13" s="246"/>
      <c r="M13" s="246"/>
      <c r="N13" s="246"/>
    </row>
    <row r="14" spans="1:20" ht="25.5" x14ac:dyDescent="0.2">
      <c r="A14" s="202">
        <v>8</v>
      </c>
      <c r="B14" s="195" t="s">
        <v>269</v>
      </c>
      <c r="C14" s="250" t="s">
        <v>239</v>
      </c>
      <c r="D14" s="253"/>
      <c r="E14" s="252" t="s">
        <v>78</v>
      </c>
      <c r="F14" s="83" t="s">
        <v>238</v>
      </c>
      <c r="G14" s="199"/>
      <c r="H14" s="108"/>
      <c r="I14" s="108"/>
      <c r="J14" s="108"/>
      <c r="K14" s="245"/>
      <c r="L14" s="245"/>
      <c r="M14" s="245"/>
      <c r="N14" s="245"/>
    </row>
    <row r="15" spans="1:20" ht="25.5" x14ac:dyDescent="0.2">
      <c r="A15" s="202">
        <v>9</v>
      </c>
      <c r="B15" s="202" t="s">
        <v>27</v>
      </c>
      <c r="C15" s="250" t="s">
        <v>118</v>
      </c>
      <c r="D15" s="253"/>
      <c r="E15" s="251" t="s">
        <v>24</v>
      </c>
      <c r="F15" s="83" t="s">
        <v>5</v>
      </c>
      <c r="G15" s="199"/>
      <c r="H15" s="108"/>
      <c r="I15" s="108"/>
      <c r="J15" s="108"/>
      <c r="K15" s="246"/>
      <c r="L15" s="246"/>
      <c r="M15" s="246"/>
      <c r="N15" s="246"/>
    </row>
    <row r="16" spans="1:20" ht="25.5" x14ac:dyDescent="0.2">
      <c r="A16" s="202">
        <v>10</v>
      </c>
      <c r="B16" s="202" t="s">
        <v>27</v>
      </c>
      <c r="C16" s="250" t="s">
        <v>119</v>
      </c>
      <c r="D16" s="253"/>
      <c r="E16" s="252" t="s">
        <v>25</v>
      </c>
      <c r="F16" s="83" t="s">
        <v>5</v>
      </c>
      <c r="G16" s="199"/>
      <c r="H16" s="108"/>
      <c r="I16" s="108"/>
      <c r="J16" s="108"/>
      <c r="K16" s="245"/>
      <c r="L16" s="245"/>
      <c r="M16" s="245"/>
      <c r="N16" s="245"/>
    </row>
    <row r="17" spans="1:14" ht="25.5" x14ac:dyDescent="0.2">
      <c r="A17" s="202">
        <v>11</v>
      </c>
      <c r="B17" s="202" t="s">
        <v>27</v>
      </c>
      <c r="C17" s="250" t="s">
        <v>117</v>
      </c>
      <c r="D17" s="253"/>
      <c r="E17" s="251">
        <v>1.25</v>
      </c>
      <c r="F17" s="83" t="s">
        <v>5</v>
      </c>
      <c r="G17" s="199"/>
      <c r="H17" s="108"/>
      <c r="I17" s="108"/>
      <c r="J17" s="108"/>
      <c r="K17" s="246"/>
      <c r="L17" s="246"/>
      <c r="M17" s="246"/>
      <c r="N17" s="246"/>
    </row>
    <row r="18" spans="1:14" ht="25.5" x14ac:dyDescent="0.2">
      <c r="A18" s="199">
        <v>14</v>
      </c>
      <c r="B18" s="199" t="s">
        <v>27</v>
      </c>
      <c r="C18" s="250" t="s">
        <v>270</v>
      </c>
      <c r="D18" s="250"/>
      <c r="E18" s="250" t="s">
        <v>29</v>
      </c>
      <c r="F18" s="250" t="s">
        <v>5</v>
      </c>
      <c r="G18" s="108"/>
      <c r="H18" s="108"/>
      <c r="I18" s="108"/>
      <c r="J18" s="108"/>
      <c r="K18" s="245"/>
      <c r="L18" s="245"/>
      <c r="M18" s="245"/>
      <c r="N18" s="245"/>
    </row>
    <row r="19" spans="1:14" ht="25.5" x14ac:dyDescent="0.2">
      <c r="A19" s="199">
        <v>15</v>
      </c>
      <c r="B19" s="199" t="s">
        <v>27</v>
      </c>
      <c r="C19" s="250" t="s">
        <v>271</v>
      </c>
      <c r="D19" s="250"/>
      <c r="E19" s="250" t="s">
        <v>82</v>
      </c>
      <c r="F19" s="250" t="s">
        <v>5</v>
      </c>
      <c r="G19" s="108"/>
      <c r="H19" s="108"/>
      <c r="I19" s="108"/>
      <c r="J19" s="108"/>
      <c r="K19" s="246"/>
      <c r="L19" s="246"/>
      <c r="M19" s="246"/>
      <c r="N19" s="246"/>
    </row>
    <row r="20" spans="1:14" ht="25.5" x14ac:dyDescent="0.2">
      <c r="A20" s="199">
        <v>16</v>
      </c>
      <c r="B20" s="199" t="s">
        <v>27</v>
      </c>
      <c r="C20" s="250" t="s">
        <v>272</v>
      </c>
      <c r="D20" s="250"/>
      <c r="E20" s="250" t="s">
        <v>259</v>
      </c>
      <c r="F20" s="250" t="s">
        <v>78</v>
      </c>
      <c r="G20" s="108"/>
      <c r="H20" s="108"/>
      <c r="I20" s="108"/>
      <c r="J20" s="108"/>
      <c r="K20" s="245"/>
      <c r="L20" s="245"/>
      <c r="M20" s="245"/>
      <c r="N20" s="245"/>
    </row>
    <row r="21" spans="1:14" ht="25.5" x14ac:dyDescent="0.2">
      <c r="A21" s="199">
        <v>17</v>
      </c>
      <c r="B21" s="199" t="s">
        <v>27</v>
      </c>
      <c r="C21" s="250" t="s">
        <v>273</v>
      </c>
      <c r="D21" s="250"/>
      <c r="E21" s="250" t="s">
        <v>259</v>
      </c>
      <c r="F21" s="250" t="s">
        <v>78</v>
      </c>
      <c r="G21" s="247"/>
      <c r="H21" s="247"/>
      <c r="I21" s="247"/>
      <c r="J21" s="247"/>
      <c r="K21" s="247"/>
      <c r="L21" s="247"/>
      <c r="M21" s="247"/>
      <c r="N21" s="247"/>
    </row>
    <row r="22" spans="1:14" s="190" customFormat="1" ht="25.5" x14ac:dyDescent="0.2">
      <c r="A22" s="199">
        <v>18</v>
      </c>
      <c r="B22" s="199" t="s">
        <v>27</v>
      </c>
      <c r="C22" s="250" t="s">
        <v>274</v>
      </c>
      <c r="D22" s="250"/>
      <c r="E22" s="250" t="s">
        <v>77</v>
      </c>
      <c r="F22" s="250" t="s">
        <v>5</v>
      </c>
      <c r="G22" s="108"/>
      <c r="H22" s="108"/>
      <c r="I22" s="108"/>
      <c r="J22" s="108"/>
      <c r="K22" s="245"/>
      <c r="L22" s="245"/>
      <c r="M22" s="245"/>
      <c r="N22" s="245"/>
    </row>
    <row r="23" spans="1:14" s="190" customFormat="1" ht="26.25" customHeight="1" x14ac:dyDescent="0.2">
      <c r="A23" s="199">
        <v>19</v>
      </c>
      <c r="B23" s="199" t="s">
        <v>27</v>
      </c>
      <c r="C23" s="250" t="s">
        <v>148</v>
      </c>
      <c r="D23" s="250"/>
      <c r="E23" s="250" t="s">
        <v>259</v>
      </c>
      <c r="F23" s="250" t="s">
        <v>78</v>
      </c>
      <c r="G23" s="247"/>
      <c r="H23" s="247"/>
      <c r="I23" s="247"/>
      <c r="J23" s="247"/>
      <c r="K23" s="247"/>
      <c r="L23" s="247"/>
      <c r="M23" s="247"/>
      <c r="N23" s="247"/>
    </row>
    <row r="24" spans="1:14" s="190" customFormat="1" ht="15" x14ac:dyDescent="0.2">
      <c r="A24" s="199">
        <v>20</v>
      </c>
      <c r="B24" s="199" t="s">
        <v>27</v>
      </c>
      <c r="C24" s="250" t="s">
        <v>143</v>
      </c>
      <c r="D24" s="250"/>
      <c r="E24" s="250" t="s">
        <v>144</v>
      </c>
      <c r="F24" s="250" t="s">
        <v>5</v>
      </c>
      <c r="G24" s="108"/>
      <c r="H24" s="108"/>
      <c r="I24" s="108"/>
      <c r="J24" s="108"/>
      <c r="K24" s="245"/>
      <c r="L24" s="245"/>
      <c r="M24" s="245"/>
      <c r="N24" s="245"/>
    </row>
    <row r="25" spans="1:14" s="190" customFormat="1" ht="38.25" x14ac:dyDescent="0.2">
      <c r="A25" s="199">
        <v>21</v>
      </c>
      <c r="B25" s="199" t="s">
        <v>27</v>
      </c>
      <c r="C25" s="250" t="s">
        <v>275</v>
      </c>
      <c r="D25" s="250"/>
      <c r="E25" s="250" t="s">
        <v>32</v>
      </c>
      <c r="F25" s="250" t="s">
        <v>260</v>
      </c>
      <c r="G25" s="247"/>
      <c r="H25" s="247"/>
      <c r="I25" s="247"/>
      <c r="J25" s="247"/>
      <c r="K25" s="247"/>
      <c r="L25" s="247"/>
      <c r="M25" s="247"/>
      <c r="N25" s="247"/>
    </row>
    <row r="26" spans="1:14" s="190" customFormat="1" ht="25.5" x14ac:dyDescent="0.2">
      <c r="A26" s="199">
        <v>22</v>
      </c>
      <c r="B26" s="199" t="s">
        <v>27</v>
      </c>
      <c r="C26" s="250" t="s">
        <v>276</v>
      </c>
      <c r="D26" s="250"/>
      <c r="E26" s="250" t="s">
        <v>259</v>
      </c>
      <c r="F26" s="250" t="s">
        <v>5</v>
      </c>
      <c r="G26" s="108"/>
      <c r="H26" s="108"/>
      <c r="I26" s="108"/>
      <c r="J26" s="108"/>
      <c r="K26" s="245"/>
      <c r="L26" s="245"/>
      <c r="M26" s="245"/>
      <c r="N26" s="245"/>
    </row>
    <row r="27" spans="1:14" s="190" customFormat="1" ht="25.5" x14ac:dyDescent="0.2">
      <c r="A27" s="199">
        <v>23</v>
      </c>
      <c r="B27" s="199" t="s">
        <v>27</v>
      </c>
      <c r="C27" s="250" t="s">
        <v>277</v>
      </c>
      <c r="D27" s="250"/>
      <c r="E27" s="250" t="s">
        <v>259</v>
      </c>
      <c r="F27" s="250" t="s">
        <v>5</v>
      </c>
      <c r="G27" s="247"/>
      <c r="H27" s="247"/>
      <c r="I27" s="247"/>
      <c r="J27" s="247"/>
      <c r="K27" s="247"/>
      <c r="L27" s="247"/>
      <c r="M27" s="247"/>
      <c r="N27" s="247"/>
    </row>
    <row r="28" spans="1:14" s="190" customFormat="1" ht="63.75" x14ac:dyDescent="0.2">
      <c r="A28" s="199">
        <v>24</v>
      </c>
      <c r="B28" s="199" t="s">
        <v>27</v>
      </c>
      <c r="C28" s="250" t="s">
        <v>52</v>
      </c>
      <c r="D28" s="250"/>
      <c r="E28" s="250" t="s">
        <v>83</v>
      </c>
      <c r="F28" s="250" t="s">
        <v>109</v>
      </c>
      <c r="G28" s="108"/>
      <c r="H28" s="108"/>
      <c r="I28" s="108"/>
      <c r="J28" s="108"/>
      <c r="K28" s="245"/>
      <c r="L28" s="245"/>
      <c r="M28" s="245"/>
      <c r="N28" s="245"/>
    </row>
    <row r="29" spans="1:14" ht="25.5" x14ac:dyDescent="0.2">
      <c r="A29" s="199">
        <v>25</v>
      </c>
      <c r="B29" s="199" t="s">
        <v>242</v>
      </c>
      <c r="C29" s="250" t="s">
        <v>233</v>
      </c>
      <c r="D29" s="250"/>
      <c r="E29" s="250" t="s">
        <v>234</v>
      </c>
      <c r="F29" s="250" t="s">
        <v>261</v>
      </c>
      <c r="G29" s="248"/>
      <c r="H29" s="248"/>
      <c r="I29" s="248"/>
      <c r="J29" s="248"/>
    </row>
    <row r="30" spans="1:14" ht="38.25" x14ac:dyDescent="0.2">
      <c r="A30" s="199">
        <v>26</v>
      </c>
      <c r="B30" s="199" t="s">
        <v>242</v>
      </c>
      <c r="C30" s="250" t="s">
        <v>262</v>
      </c>
      <c r="D30" s="250"/>
      <c r="E30" s="250" t="s">
        <v>255</v>
      </c>
      <c r="F30" s="250" t="s">
        <v>264</v>
      </c>
      <c r="G30" s="248"/>
      <c r="H30" s="248"/>
      <c r="I30" s="248"/>
      <c r="J30" s="248"/>
    </row>
    <row r="31" spans="1:14" ht="38.25" x14ac:dyDescent="0.2">
      <c r="A31" s="199">
        <v>27</v>
      </c>
      <c r="B31" s="199" t="s">
        <v>242</v>
      </c>
      <c r="C31" s="250" t="s">
        <v>245</v>
      </c>
      <c r="D31" s="250"/>
      <c r="E31" s="250" t="s">
        <v>268</v>
      </c>
      <c r="F31" s="250" t="s">
        <v>267</v>
      </c>
      <c r="G31" s="248"/>
      <c r="H31" s="248"/>
      <c r="I31" s="248"/>
      <c r="J31" s="248"/>
    </row>
    <row r="32" spans="1:14" ht="25.5" x14ac:dyDescent="0.2">
      <c r="A32" s="199">
        <v>28</v>
      </c>
      <c r="B32" s="199" t="s">
        <v>242</v>
      </c>
      <c r="C32" s="250" t="s">
        <v>265</v>
      </c>
      <c r="D32" s="250"/>
      <c r="E32" s="250" t="s">
        <v>266</v>
      </c>
      <c r="F32" s="250" t="s">
        <v>258</v>
      </c>
      <c r="G32" s="248"/>
      <c r="H32" s="248"/>
      <c r="I32" s="248"/>
      <c r="J32" s="248"/>
    </row>
    <row r="33" spans="1:10" ht="15" x14ac:dyDescent="0.2">
      <c r="A33" s="199">
        <v>29</v>
      </c>
      <c r="B33" s="199" t="s">
        <v>242</v>
      </c>
      <c r="C33" s="250" t="s">
        <v>231</v>
      </c>
      <c r="D33" s="250"/>
      <c r="E33" s="250" t="s">
        <v>263</v>
      </c>
      <c r="F33" s="250" t="s">
        <v>5</v>
      </c>
      <c r="G33" s="248"/>
      <c r="H33" s="248"/>
      <c r="I33" s="248"/>
      <c r="J33" s="248"/>
    </row>
    <row r="34" spans="1:10" ht="76.5" x14ac:dyDescent="0.2">
      <c r="A34" s="199">
        <v>30</v>
      </c>
      <c r="B34" s="199" t="s">
        <v>242</v>
      </c>
      <c r="C34" s="250" t="s">
        <v>256</v>
      </c>
      <c r="D34" s="250"/>
      <c r="E34" s="250" t="s">
        <v>78</v>
      </c>
      <c r="F34" s="250" t="s">
        <v>257</v>
      </c>
      <c r="G34" s="248"/>
      <c r="H34" s="248"/>
      <c r="I34" s="248"/>
      <c r="J34" s="248"/>
    </row>
  </sheetData>
  <mergeCells count="3">
    <mergeCell ref="A1:J1"/>
    <mergeCell ref="A2:J2"/>
    <mergeCell ref="D5:J5"/>
  </mergeCells>
  <dataValidations count="1">
    <dataValidation type="list" allowBlank="1" showInputMessage="1" showErrorMessage="1" sqref="IX65538:IX65549 ST65538:ST65549 ACP65538:ACP65549 AML65538:AML65549 AWH65538:AWH65549 BGD65538:BGD65549 BPZ65538:BPZ65549 BZV65538:BZV65549 CJR65538:CJR65549 CTN65538:CTN65549 DDJ65538:DDJ65549 DNF65538:DNF65549 DXB65538:DXB65549 EGX65538:EGX65549 EQT65538:EQT65549 FAP65538:FAP65549 FKL65538:FKL65549 FUH65538:FUH65549 GED65538:GED65549 GNZ65538:GNZ65549 GXV65538:GXV65549 HHR65538:HHR65549 HRN65538:HRN65549 IBJ65538:IBJ65549 ILF65538:ILF65549 IVB65538:IVB65549 JEX65538:JEX65549 JOT65538:JOT65549 JYP65538:JYP65549 KIL65538:KIL65549 KSH65538:KSH65549 LCD65538:LCD65549 LLZ65538:LLZ65549 LVV65538:LVV65549 MFR65538:MFR65549 MPN65538:MPN65549 MZJ65538:MZJ65549 NJF65538:NJF65549 NTB65538:NTB65549 OCX65538:OCX65549 OMT65538:OMT65549 OWP65538:OWP65549 PGL65538:PGL65549 PQH65538:PQH65549 QAD65538:QAD65549 QJZ65538:QJZ65549 QTV65538:QTV65549 RDR65538:RDR65549 RNN65538:RNN65549 RXJ65538:RXJ65549 SHF65538:SHF65549 SRB65538:SRB65549 TAX65538:TAX65549 TKT65538:TKT65549 TUP65538:TUP65549 UEL65538:UEL65549 UOH65538:UOH65549 UYD65538:UYD65549 VHZ65538:VHZ65549 VRV65538:VRV65549 WBR65538:WBR65549 WLN65538:WLN65549 WVJ65538:WVJ65549 D131079:D131090 IX131074:IX131085 ST131074:ST131085 ACP131074:ACP131085 AML131074:AML131085 AWH131074:AWH131085 BGD131074:BGD131085 BPZ131074:BPZ131085 BZV131074:BZV131085 CJR131074:CJR131085 CTN131074:CTN131085 DDJ131074:DDJ131085 DNF131074:DNF131085 DXB131074:DXB131085 EGX131074:EGX131085 EQT131074:EQT131085 FAP131074:FAP131085 FKL131074:FKL131085 FUH131074:FUH131085 GED131074:GED131085 GNZ131074:GNZ131085 GXV131074:GXV131085 HHR131074:HHR131085 HRN131074:HRN131085 IBJ131074:IBJ131085 ILF131074:ILF131085 IVB131074:IVB131085 JEX131074:JEX131085 JOT131074:JOT131085 JYP131074:JYP131085 KIL131074:KIL131085 KSH131074:KSH131085 LCD131074:LCD131085 LLZ131074:LLZ131085 LVV131074:LVV131085 MFR131074:MFR131085 MPN131074:MPN131085 MZJ131074:MZJ131085 NJF131074:NJF131085 NTB131074:NTB131085 OCX131074:OCX131085 OMT131074:OMT131085 OWP131074:OWP131085 PGL131074:PGL131085 PQH131074:PQH131085 QAD131074:QAD131085 QJZ131074:QJZ131085 QTV131074:QTV131085 RDR131074:RDR131085 RNN131074:RNN131085 RXJ131074:RXJ131085 SHF131074:SHF131085 SRB131074:SRB131085 TAX131074:TAX131085 TKT131074:TKT131085 TUP131074:TUP131085 UEL131074:UEL131085 UOH131074:UOH131085 UYD131074:UYD131085 VHZ131074:VHZ131085 VRV131074:VRV131085 WBR131074:WBR131085 WLN131074:WLN131085 WVJ131074:WVJ131085 D196615:D196626 IX196610:IX196621 ST196610:ST196621 ACP196610:ACP196621 AML196610:AML196621 AWH196610:AWH196621 BGD196610:BGD196621 BPZ196610:BPZ196621 BZV196610:BZV196621 CJR196610:CJR196621 CTN196610:CTN196621 DDJ196610:DDJ196621 DNF196610:DNF196621 DXB196610:DXB196621 EGX196610:EGX196621 EQT196610:EQT196621 FAP196610:FAP196621 FKL196610:FKL196621 FUH196610:FUH196621 GED196610:GED196621 GNZ196610:GNZ196621 GXV196610:GXV196621 HHR196610:HHR196621 HRN196610:HRN196621 IBJ196610:IBJ196621 ILF196610:ILF196621 IVB196610:IVB196621 JEX196610:JEX196621 JOT196610:JOT196621 JYP196610:JYP196621 KIL196610:KIL196621 KSH196610:KSH196621 LCD196610:LCD196621 LLZ196610:LLZ196621 LVV196610:LVV196621 MFR196610:MFR196621 MPN196610:MPN196621 MZJ196610:MZJ196621 NJF196610:NJF196621 NTB196610:NTB196621 OCX196610:OCX196621 OMT196610:OMT196621 OWP196610:OWP196621 PGL196610:PGL196621 PQH196610:PQH196621 QAD196610:QAD196621 QJZ196610:QJZ196621 QTV196610:QTV196621 RDR196610:RDR196621 RNN196610:RNN196621 RXJ196610:RXJ196621 SHF196610:SHF196621 SRB196610:SRB196621 TAX196610:TAX196621 TKT196610:TKT196621 TUP196610:TUP196621 UEL196610:UEL196621 UOH196610:UOH196621 UYD196610:UYD196621 VHZ196610:VHZ196621 VRV196610:VRV196621 WBR196610:WBR196621 WLN196610:WLN196621 WVJ196610:WVJ196621 D262151:D262162 IX262146:IX262157 ST262146:ST262157 ACP262146:ACP262157 AML262146:AML262157 AWH262146:AWH262157 BGD262146:BGD262157 BPZ262146:BPZ262157 BZV262146:BZV262157 CJR262146:CJR262157 CTN262146:CTN262157 DDJ262146:DDJ262157 DNF262146:DNF262157 DXB262146:DXB262157 EGX262146:EGX262157 EQT262146:EQT262157 FAP262146:FAP262157 FKL262146:FKL262157 FUH262146:FUH262157 GED262146:GED262157 GNZ262146:GNZ262157 GXV262146:GXV262157 HHR262146:HHR262157 HRN262146:HRN262157 IBJ262146:IBJ262157 ILF262146:ILF262157 IVB262146:IVB262157 JEX262146:JEX262157 JOT262146:JOT262157 JYP262146:JYP262157 KIL262146:KIL262157 KSH262146:KSH262157 LCD262146:LCD262157 LLZ262146:LLZ262157 LVV262146:LVV262157 MFR262146:MFR262157 MPN262146:MPN262157 MZJ262146:MZJ262157 NJF262146:NJF262157 NTB262146:NTB262157 OCX262146:OCX262157 OMT262146:OMT262157 OWP262146:OWP262157 PGL262146:PGL262157 PQH262146:PQH262157 QAD262146:QAD262157 QJZ262146:QJZ262157 QTV262146:QTV262157 RDR262146:RDR262157 RNN262146:RNN262157 RXJ262146:RXJ262157 SHF262146:SHF262157 SRB262146:SRB262157 TAX262146:TAX262157 TKT262146:TKT262157 TUP262146:TUP262157 UEL262146:UEL262157 UOH262146:UOH262157 UYD262146:UYD262157 VHZ262146:VHZ262157 VRV262146:VRV262157 WBR262146:WBR262157 WLN262146:WLN262157 WVJ262146:WVJ262157 D327687:D327698 IX327682:IX327693 ST327682:ST327693 ACP327682:ACP327693 AML327682:AML327693 AWH327682:AWH327693 BGD327682:BGD327693 BPZ327682:BPZ327693 BZV327682:BZV327693 CJR327682:CJR327693 CTN327682:CTN327693 DDJ327682:DDJ327693 DNF327682:DNF327693 DXB327682:DXB327693 EGX327682:EGX327693 EQT327682:EQT327693 FAP327682:FAP327693 FKL327682:FKL327693 FUH327682:FUH327693 GED327682:GED327693 GNZ327682:GNZ327693 GXV327682:GXV327693 HHR327682:HHR327693 HRN327682:HRN327693 IBJ327682:IBJ327693 ILF327682:ILF327693 IVB327682:IVB327693 JEX327682:JEX327693 JOT327682:JOT327693 JYP327682:JYP327693 KIL327682:KIL327693 KSH327682:KSH327693 LCD327682:LCD327693 LLZ327682:LLZ327693 LVV327682:LVV327693 MFR327682:MFR327693 MPN327682:MPN327693 MZJ327682:MZJ327693 NJF327682:NJF327693 NTB327682:NTB327693 OCX327682:OCX327693 OMT327682:OMT327693 OWP327682:OWP327693 PGL327682:PGL327693 PQH327682:PQH327693 QAD327682:QAD327693 QJZ327682:QJZ327693 QTV327682:QTV327693 RDR327682:RDR327693 RNN327682:RNN327693 RXJ327682:RXJ327693 SHF327682:SHF327693 SRB327682:SRB327693 TAX327682:TAX327693 TKT327682:TKT327693 TUP327682:TUP327693 UEL327682:UEL327693 UOH327682:UOH327693 UYD327682:UYD327693 VHZ327682:VHZ327693 VRV327682:VRV327693 WBR327682:WBR327693 WLN327682:WLN327693 WVJ327682:WVJ327693 D393223:D393234 IX393218:IX393229 ST393218:ST393229 ACP393218:ACP393229 AML393218:AML393229 AWH393218:AWH393229 BGD393218:BGD393229 BPZ393218:BPZ393229 BZV393218:BZV393229 CJR393218:CJR393229 CTN393218:CTN393229 DDJ393218:DDJ393229 DNF393218:DNF393229 DXB393218:DXB393229 EGX393218:EGX393229 EQT393218:EQT393229 FAP393218:FAP393229 FKL393218:FKL393229 FUH393218:FUH393229 GED393218:GED393229 GNZ393218:GNZ393229 GXV393218:GXV393229 HHR393218:HHR393229 HRN393218:HRN393229 IBJ393218:IBJ393229 ILF393218:ILF393229 IVB393218:IVB393229 JEX393218:JEX393229 JOT393218:JOT393229 JYP393218:JYP393229 KIL393218:KIL393229 KSH393218:KSH393229 LCD393218:LCD393229 LLZ393218:LLZ393229 LVV393218:LVV393229 MFR393218:MFR393229 MPN393218:MPN393229 MZJ393218:MZJ393229 NJF393218:NJF393229 NTB393218:NTB393229 OCX393218:OCX393229 OMT393218:OMT393229 OWP393218:OWP393229 PGL393218:PGL393229 PQH393218:PQH393229 QAD393218:QAD393229 QJZ393218:QJZ393229 QTV393218:QTV393229 RDR393218:RDR393229 RNN393218:RNN393229 RXJ393218:RXJ393229 SHF393218:SHF393229 SRB393218:SRB393229 TAX393218:TAX393229 TKT393218:TKT393229 TUP393218:TUP393229 UEL393218:UEL393229 UOH393218:UOH393229 UYD393218:UYD393229 VHZ393218:VHZ393229 VRV393218:VRV393229 WBR393218:WBR393229 WLN393218:WLN393229 WVJ393218:WVJ393229 D458759:D458770 IX458754:IX458765 ST458754:ST458765 ACP458754:ACP458765 AML458754:AML458765 AWH458754:AWH458765 BGD458754:BGD458765 BPZ458754:BPZ458765 BZV458754:BZV458765 CJR458754:CJR458765 CTN458754:CTN458765 DDJ458754:DDJ458765 DNF458754:DNF458765 DXB458754:DXB458765 EGX458754:EGX458765 EQT458754:EQT458765 FAP458754:FAP458765 FKL458754:FKL458765 FUH458754:FUH458765 GED458754:GED458765 GNZ458754:GNZ458765 GXV458754:GXV458765 HHR458754:HHR458765 HRN458754:HRN458765 IBJ458754:IBJ458765 ILF458754:ILF458765 IVB458754:IVB458765 JEX458754:JEX458765 JOT458754:JOT458765 JYP458754:JYP458765 KIL458754:KIL458765 KSH458754:KSH458765 LCD458754:LCD458765 LLZ458754:LLZ458765 LVV458754:LVV458765 MFR458754:MFR458765 MPN458754:MPN458765 MZJ458754:MZJ458765 NJF458754:NJF458765 NTB458754:NTB458765 OCX458754:OCX458765 OMT458754:OMT458765 OWP458754:OWP458765 PGL458754:PGL458765 PQH458754:PQH458765 QAD458754:QAD458765 QJZ458754:QJZ458765 QTV458754:QTV458765 RDR458754:RDR458765 RNN458754:RNN458765 RXJ458754:RXJ458765 SHF458754:SHF458765 SRB458754:SRB458765 TAX458754:TAX458765 TKT458754:TKT458765 TUP458754:TUP458765 UEL458754:UEL458765 UOH458754:UOH458765 UYD458754:UYD458765 VHZ458754:VHZ458765 VRV458754:VRV458765 WBR458754:WBR458765 WLN458754:WLN458765 WVJ458754:WVJ458765 D524295:D524306 IX524290:IX524301 ST524290:ST524301 ACP524290:ACP524301 AML524290:AML524301 AWH524290:AWH524301 BGD524290:BGD524301 BPZ524290:BPZ524301 BZV524290:BZV524301 CJR524290:CJR524301 CTN524290:CTN524301 DDJ524290:DDJ524301 DNF524290:DNF524301 DXB524290:DXB524301 EGX524290:EGX524301 EQT524290:EQT524301 FAP524290:FAP524301 FKL524290:FKL524301 FUH524290:FUH524301 GED524290:GED524301 GNZ524290:GNZ524301 GXV524290:GXV524301 HHR524290:HHR524301 HRN524290:HRN524301 IBJ524290:IBJ524301 ILF524290:ILF524301 IVB524290:IVB524301 JEX524290:JEX524301 JOT524290:JOT524301 JYP524290:JYP524301 KIL524290:KIL524301 KSH524290:KSH524301 LCD524290:LCD524301 LLZ524290:LLZ524301 LVV524290:LVV524301 MFR524290:MFR524301 MPN524290:MPN524301 MZJ524290:MZJ524301 NJF524290:NJF524301 NTB524290:NTB524301 OCX524290:OCX524301 OMT524290:OMT524301 OWP524290:OWP524301 PGL524290:PGL524301 PQH524290:PQH524301 QAD524290:QAD524301 QJZ524290:QJZ524301 QTV524290:QTV524301 RDR524290:RDR524301 RNN524290:RNN524301 RXJ524290:RXJ524301 SHF524290:SHF524301 SRB524290:SRB524301 TAX524290:TAX524301 TKT524290:TKT524301 TUP524290:TUP524301 UEL524290:UEL524301 UOH524290:UOH524301 UYD524290:UYD524301 VHZ524290:VHZ524301 VRV524290:VRV524301 WBR524290:WBR524301 WLN524290:WLN524301 WVJ524290:WVJ524301 D589831:D589842 IX589826:IX589837 ST589826:ST589837 ACP589826:ACP589837 AML589826:AML589837 AWH589826:AWH589837 BGD589826:BGD589837 BPZ589826:BPZ589837 BZV589826:BZV589837 CJR589826:CJR589837 CTN589826:CTN589837 DDJ589826:DDJ589837 DNF589826:DNF589837 DXB589826:DXB589837 EGX589826:EGX589837 EQT589826:EQT589837 FAP589826:FAP589837 FKL589826:FKL589837 FUH589826:FUH589837 GED589826:GED589837 GNZ589826:GNZ589837 GXV589826:GXV589837 HHR589826:HHR589837 HRN589826:HRN589837 IBJ589826:IBJ589837 ILF589826:ILF589837 IVB589826:IVB589837 JEX589826:JEX589837 JOT589826:JOT589837 JYP589826:JYP589837 KIL589826:KIL589837 KSH589826:KSH589837 LCD589826:LCD589837 LLZ589826:LLZ589837 LVV589826:LVV589837 MFR589826:MFR589837 MPN589826:MPN589837 MZJ589826:MZJ589837 NJF589826:NJF589837 NTB589826:NTB589837 OCX589826:OCX589837 OMT589826:OMT589837 OWP589826:OWP589837 PGL589826:PGL589837 PQH589826:PQH589837 QAD589826:QAD589837 QJZ589826:QJZ589837 QTV589826:QTV589837 RDR589826:RDR589837 RNN589826:RNN589837 RXJ589826:RXJ589837 SHF589826:SHF589837 SRB589826:SRB589837 TAX589826:TAX589837 TKT589826:TKT589837 TUP589826:TUP589837 UEL589826:UEL589837 UOH589826:UOH589837 UYD589826:UYD589837 VHZ589826:VHZ589837 VRV589826:VRV589837 WBR589826:WBR589837 WLN589826:WLN589837 WVJ589826:WVJ589837 D655367:D655378 IX655362:IX655373 ST655362:ST655373 ACP655362:ACP655373 AML655362:AML655373 AWH655362:AWH655373 BGD655362:BGD655373 BPZ655362:BPZ655373 BZV655362:BZV655373 CJR655362:CJR655373 CTN655362:CTN655373 DDJ655362:DDJ655373 DNF655362:DNF655373 DXB655362:DXB655373 EGX655362:EGX655373 EQT655362:EQT655373 FAP655362:FAP655373 FKL655362:FKL655373 FUH655362:FUH655373 GED655362:GED655373 GNZ655362:GNZ655373 GXV655362:GXV655373 HHR655362:HHR655373 HRN655362:HRN655373 IBJ655362:IBJ655373 ILF655362:ILF655373 IVB655362:IVB655373 JEX655362:JEX655373 JOT655362:JOT655373 JYP655362:JYP655373 KIL655362:KIL655373 KSH655362:KSH655373 LCD655362:LCD655373 LLZ655362:LLZ655373 LVV655362:LVV655373 MFR655362:MFR655373 MPN655362:MPN655373 MZJ655362:MZJ655373 NJF655362:NJF655373 NTB655362:NTB655373 OCX655362:OCX655373 OMT655362:OMT655373 OWP655362:OWP655373 PGL655362:PGL655373 PQH655362:PQH655373 QAD655362:QAD655373 QJZ655362:QJZ655373 QTV655362:QTV655373 RDR655362:RDR655373 RNN655362:RNN655373 RXJ655362:RXJ655373 SHF655362:SHF655373 SRB655362:SRB655373 TAX655362:TAX655373 TKT655362:TKT655373 TUP655362:TUP655373 UEL655362:UEL655373 UOH655362:UOH655373 UYD655362:UYD655373 VHZ655362:VHZ655373 VRV655362:VRV655373 WBR655362:WBR655373 WLN655362:WLN655373 WVJ655362:WVJ655373 D720903:D720914 IX720898:IX720909 ST720898:ST720909 ACP720898:ACP720909 AML720898:AML720909 AWH720898:AWH720909 BGD720898:BGD720909 BPZ720898:BPZ720909 BZV720898:BZV720909 CJR720898:CJR720909 CTN720898:CTN720909 DDJ720898:DDJ720909 DNF720898:DNF720909 DXB720898:DXB720909 EGX720898:EGX720909 EQT720898:EQT720909 FAP720898:FAP720909 FKL720898:FKL720909 FUH720898:FUH720909 GED720898:GED720909 GNZ720898:GNZ720909 GXV720898:GXV720909 HHR720898:HHR720909 HRN720898:HRN720909 IBJ720898:IBJ720909 ILF720898:ILF720909 IVB720898:IVB720909 JEX720898:JEX720909 JOT720898:JOT720909 JYP720898:JYP720909 KIL720898:KIL720909 KSH720898:KSH720909 LCD720898:LCD720909 LLZ720898:LLZ720909 LVV720898:LVV720909 MFR720898:MFR720909 MPN720898:MPN720909 MZJ720898:MZJ720909 NJF720898:NJF720909 NTB720898:NTB720909 OCX720898:OCX720909 OMT720898:OMT720909 OWP720898:OWP720909 PGL720898:PGL720909 PQH720898:PQH720909 QAD720898:QAD720909 QJZ720898:QJZ720909 QTV720898:QTV720909 RDR720898:RDR720909 RNN720898:RNN720909 RXJ720898:RXJ720909 SHF720898:SHF720909 SRB720898:SRB720909 TAX720898:TAX720909 TKT720898:TKT720909 TUP720898:TUP720909 UEL720898:UEL720909 UOH720898:UOH720909 UYD720898:UYD720909 VHZ720898:VHZ720909 VRV720898:VRV720909 WBR720898:WBR720909 WLN720898:WLN720909 WVJ720898:WVJ720909 D786439:D786450 IX786434:IX786445 ST786434:ST786445 ACP786434:ACP786445 AML786434:AML786445 AWH786434:AWH786445 BGD786434:BGD786445 BPZ786434:BPZ786445 BZV786434:BZV786445 CJR786434:CJR786445 CTN786434:CTN786445 DDJ786434:DDJ786445 DNF786434:DNF786445 DXB786434:DXB786445 EGX786434:EGX786445 EQT786434:EQT786445 FAP786434:FAP786445 FKL786434:FKL786445 FUH786434:FUH786445 GED786434:GED786445 GNZ786434:GNZ786445 GXV786434:GXV786445 HHR786434:HHR786445 HRN786434:HRN786445 IBJ786434:IBJ786445 ILF786434:ILF786445 IVB786434:IVB786445 JEX786434:JEX786445 JOT786434:JOT786445 JYP786434:JYP786445 KIL786434:KIL786445 KSH786434:KSH786445 LCD786434:LCD786445 LLZ786434:LLZ786445 LVV786434:LVV786445 MFR786434:MFR786445 MPN786434:MPN786445 MZJ786434:MZJ786445 NJF786434:NJF786445 NTB786434:NTB786445 OCX786434:OCX786445 OMT786434:OMT786445 OWP786434:OWP786445 PGL786434:PGL786445 PQH786434:PQH786445 QAD786434:QAD786445 QJZ786434:QJZ786445 QTV786434:QTV786445 RDR786434:RDR786445 RNN786434:RNN786445 RXJ786434:RXJ786445 SHF786434:SHF786445 SRB786434:SRB786445 TAX786434:TAX786445 TKT786434:TKT786445 TUP786434:TUP786445 UEL786434:UEL786445 UOH786434:UOH786445 UYD786434:UYD786445 VHZ786434:VHZ786445 VRV786434:VRV786445 WBR786434:WBR786445 WLN786434:WLN786445 WVJ786434:WVJ786445 D851975:D851986 IX851970:IX851981 ST851970:ST851981 ACP851970:ACP851981 AML851970:AML851981 AWH851970:AWH851981 BGD851970:BGD851981 BPZ851970:BPZ851981 BZV851970:BZV851981 CJR851970:CJR851981 CTN851970:CTN851981 DDJ851970:DDJ851981 DNF851970:DNF851981 DXB851970:DXB851981 EGX851970:EGX851981 EQT851970:EQT851981 FAP851970:FAP851981 FKL851970:FKL851981 FUH851970:FUH851981 GED851970:GED851981 GNZ851970:GNZ851981 GXV851970:GXV851981 HHR851970:HHR851981 HRN851970:HRN851981 IBJ851970:IBJ851981 ILF851970:ILF851981 IVB851970:IVB851981 JEX851970:JEX851981 JOT851970:JOT851981 JYP851970:JYP851981 KIL851970:KIL851981 KSH851970:KSH851981 LCD851970:LCD851981 LLZ851970:LLZ851981 LVV851970:LVV851981 MFR851970:MFR851981 MPN851970:MPN851981 MZJ851970:MZJ851981 NJF851970:NJF851981 NTB851970:NTB851981 OCX851970:OCX851981 OMT851970:OMT851981 OWP851970:OWP851981 PGL851970:PGL851981 PQH851970:PQH851981 QAD851970:QAD851981 QJZ851970:QJZ851981 QTV851970:QTV851981 RDR851970:RDR851981 RNN851970:RNN851981 RXJ851970:RXJ851981 SHF851970:SHF851981 SRB851970:SRB851981 TAX851970:TAX851981 TKT851970:TKT851981 TUP851970:TUP851981 UEL851970:UEL851981 UOH851970:UOH851981 UYD851970:UYD851981 VHZ851970:VHZ851981 VRV851970:VRV851981 WBR851970:WBR851981 WLN851970:WLN851981 WVJ851970:WVJ851981 D917511:D917522 IX917506:IX917517 ST917506:ST917517 ACP917506:ACP917517 AML917506:AML917517 AWH917506:AWH917517 BGD917506:BGD917517 BPZ917506:BPZ917517 BZV917506:BZV917517 CJR917506:CJR917517 CTN917506:CTN917517 DDJ917506:DDJ917517 DNF917506:DNF917517 DXB917506:DXB917517 EGX917506:EGX917517 EQT917506:EQT917517 FAP917506:FAP917517 FKL917506:FKL917517 FUH917506:FUH917517 GED917506:GED917517 GNZ917506:GNZ917517 GXV917506:GXV917517 HHR917506:HHR917517 HRN917506:HRN917517 IBJ917506:IBJ917517 ILF917506:ILF917517 IVB917506:IVB917517 JEX917506:JEX917517 JOT917506:JOT917517 JYP917506:JYP917517 KIL917506:KIL917517 KSH917506:KSH917517 LCD917506:LCD917517 LLZ917506:LLZ917517 LVV917506:LVV917517 MFR917506:MFR917517 MPN917506:MPN917517 MZJ917506:MZJ917517 NJF917506:NJF917517 NTB917506:NTB917517 OCX917506:OCX917517 OMT917506:OMT917517 OWP917506:OWP917517 PGL917506:PGL917517 PQH917506:PQH917517 QAD917506:QAD917517 QJZ917506:QJZ917517 QTV917506:QTV917517 RDR917506:RDR917517 RNN917506:RNN917517 RXJ917506:RXJ917517 SHF917506:SHF917517 SRB917506:SRB917517 TAX917506:TAX917517 TKT917506:TKT917517 TUP917506:TUP917517 UEL917506:UEL917517 UOH917506:UOH917517 UYD917506:UYD917517 VHZ917506:VHZ917517 VRV917506:VRV917517 WBR917506:WBR917517 WLN917506:WLN917517 WVJ917506:WVJ917517 D983047:D983058 IX983042:IX983053 ST983042:ST983053 ACP983042:ACP983053 AML983042:AML983053 AWH983042:AWH983053 BGD983042:BGD983053 BPZ983042:BPZ983053 BZV983042:BZV983053 CJR983042:CJR983053 CTN983042:CTN983053 DDJ983042:DDJ983053 DNF983042:DNF983053 DXB983042:DXB983053 EGX983042:EGX983053 EQT983042:EQT983053 FAP983042:FAP983053 FKL983042:FKL983053 FUH983042:FUH983053 GED983042:GED983053 GNZ983042:GNZ983053 GXV983042:GXV983053 HHR983042:HHR983053 HRN983042:HRN983053 IBJ983042:IBJ983053 ILF983042:ILF983053 IVB983042:IVB983053 JEX983042:JEX983053 JOT983042:JOT983053 JYP983042:JYP983053 KIL983042:KIL983053 KSH983042:KSH983053 LCD983042:LCD983053 LLZ983042:LLZ983053 LVV983042:LVV983053 MFR983042:MFR983053 MPN983042:MPN983053 MZJ983042:MZJ983053 NJF983042:NJF983053 NTB983042:NTB983053 OCX983042:OCX983053 OMT983042:OMT983053 OWP983042:OWP983053 PGL983042:PGL983053 PQH983042:PQH983053 QAD983042:QAD983053 QJZ983042:QJZ983053 QTV983042:QTV983053 RDR983042:RDR983053 RNN983042:RNN983053 RXJ983042:RXJ983053 SHF983042:SHF983053 SRB983042:SRB983053 TAX983042:TAX983053 TKT983042:TKT983053 TUP983042:TUP983053 UEL983042:UEL983053 UOH983042:UOH983053 UYD983042:UYD983053 VHZ983042:VHZ983053 VRV983042:VRV983053 WBR983042:WBR983053 WLN983042:WLN983053 WVJ983042:WVJ983053 D65543:D65554 WVH7:WVH8 IV7:IV8 SR7:SR8 ACN7:ACN8 AMJ7:AMJ8 AWF7:AWF8 BGB7:BGB8 BPX7:BPX8 BZT7:BZT8 CJP7:CJP8 CTL7:CTL8 DDH7:DDH8 DND7:DND8 DWZ7:DWZ8 EGV7:EGV8 EQR7:EQR8 FAN7:FAN8 FKJ7:FKJ8 FUF7:FUF8 GEB7:GEB8 GNX7:GNX8 GXT7:GXT8 HHP7:HHP8 HRL7:HRL8 IBH7:IBH8 ILD7:ILD8 IUZ7:IUZ8 JEV7:JEV8 JOR7:JOR8 JYN7:JYN8 KIJ7:KIJ8 KSF7:KSF8 LCB7:LCB8 LLX7:LLX8 LVT7:LVT8 MFP7:MFP8 MPL7:MPL8 MZH7:MZH8 NJD7:NJD8 NSZ7:NSZ8 OCV7:OCV8 OMR7:OMR8 OWN7:OWN8 PGJ7:PGJ8 PQF7:PQF8 QAB7:QAB8 QJX7:QJX8 QTT7:QTT8 RDP7:RDP8 RNL7:RNL8 RXH7:RXH8 SHD7:SHD8 SQZ7:SQZ8 TAV7:TAV8 TKR7:TKR8 TUN7:TUN8 UEJ7:UEJ8 UOF7:UOF8 UYB7:UYB8 VHX7:VHX8 VRT7:VRT8 WBP7:WBP8 WLL7:WLL8 D7:D34">
      <formula1>#REF!</formula1>
    </dataValidation>
  </dataValidations>
  <pageMargins left="0.7" right="0.7" top="0.75" bottom="0.75" header="0.3" footer="0.3"/>
  <pageSetup orientation="portrait"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
  <sheetViews>
    <sheetView zoomScale="90" zoomScaleNormal="90" workbookViewId="0">
      <selection sqref="A1:J1"/>
    </sheetView>
  </sheetViews>
  <sheetFormatPr defaultRowHeight="12.75" x14ac:dyDescent="0.2"/>
  <cols>
    <col min="1" max="1" width="6.28515625" style="167" customWidth="1"/>
    <col min="2" max="2" width="16.28515625" style="167" bestFit="1" customWidth="1"/>
    <col min="3" max="3" width="17.5703125" style="167" customWidth="1"/>
    <col min="4" max="4" width="16.140625" style="167" customWidth="1"/>
    <col min="5" max="7" width="50" style="74" customWidth="1"/>
    <col min="8" max="8" width="36.5703125" style="167" customWidth="1"/>
    <col min="9" max="9" width="33.42578125" style="167" customWidth="1"/>
    <col min="10" max="10" width="31.85546875" style="167" customWidth="1"/>
    <col min="11" max="11" width="33.28515625" style="167" customWidth="1"/>
    <col min="12" max="12" width="30.7109375" style="167" customWidth="1"/>
    <col min="13" max="13" width="31.5703125" style="167" customWidth="1"/>
    <col min="14" max="14" width="26" style="167" customWidth="1"/>
    <col min="15" max="254" width="9.140625" style="167"/>
    <col min="255" max="255" width="9.42578125" style="167" bestFit="1" customWidth="1"/>
    <col min="256" max="256" width="14" style="167" customWidth="1"/>
    <col min="257" max="257" width="16.85546875" style="167" customWidth="1"/>
    <col min="258" max="258" width="0" style="167" hidden="1" customWidth="1"/>
    <col min="259" max="260" width="29.7109375" style="167" customWidth="1"/>
    <col min="261" max="261" width="42.140625" style="167" customWidth="1"/>
    <col min="262" max="262" width="34.7109375" style="167" customWidth="1"/>
    <col min="263" max="263" width="33.42578125" style="167" customWidth="1"/>
    <col min="264" max="264" width="31.85546875" style="167" customWidth="1"/>
    <col min="265" max="510" width="9.140625" style="167"/>
    <col min="511" max="511" width="9.42578125" style="167" bestFit="1" customWidth="1"/>
    <col min="512" max="512" width="14" style="167" customWidth="1"/>
    <col min="513" max="513" width="16.85546875" style="167" customWidth="1"/>
    <col min="514" max="514" width="0" style="167" hidden="1" customWidth="1"/>
    <col min="515" max="516" width="29.7109375" style="167" customWidth="1"/>
    <col min="517" max="517" width="42.140625" style="167" customWidth="1"/>
    <col min="518" max="518" width="34.7109375" style="167" customWidth="1"/>
    <col min="519" max="519" width="33.42578125" style="167" customWidth="1"/>
    <col min="520" max="520" width="31.85546875" style="167" customWidth="1"/>
    <col min="521" max="766" width="9.140625" style="167"/>
    <col min="767" max="767" width="9.42578125" style="167" bestFit="1" customWidth="1"/>
    <col min="768" max="768" width="14" style="167" customWidth="1"/>
    <col min="769" max="769" width="16.85546875" style="167" customWidth="1"/>
    <col min="770" max="770" width="0" style="167" hidden="1" customWidth="1"/>
    <col min="771" max="772" width="29.7109375" style="167" customWidth="1"/>
    <col min="773" max="773" width="42.140625" style="167" customWidth="1"/>
    <col min="774" max="774" width="34.7109375" style="167" customWidth="1"/>
    <col min="775" max="775" width="33.42578125" style="167" customWidth="1"/>
    <col min="776" max="776" width="31.85546875" style="167" customWidth="1"/>
    <col min="777" max="1022" width="9.140625" style="167"/>
    <col min="1023" max="1023" width="9.42578125" style="167" bestFit="1" customWidth="1"/>
    <col min="1024" max="1024" width="14" style="167" customWidth="1"/>
    <col min="1025" max="1025" width="16.85546875" style="167" customWidth="1"/>
    <col min="1026" max="1026" width="0" style="167" hidden="1" customWidth="1"/>
    <col min="1027" max="1028" width="29.7109375" style="167" customWidth="1"/>
    <col min="1029" max="1029" width="42.140625" style="167" customWidth="1"/>
    <col min="1030" max="1030" width="34.7109375" style="167" customWidth="1"/>
    <col min="1031" max="1031" width="33.42578125" style="167" customWidth="1"/>
    <col min="1032" max="1032" width="31.85546875" style="167" customWidth="1"/>
    <col min="1033" max="1278" width="9.140625" style="167"/>
    <col min="1279" max="1279" width="9.42578125" style="167" bestFit="1" customWidth="1"/>
    <col min="1280" max="1280" width="14" style="167" customWidth="1"/>
    <col min="1281" max="1281" width="16.85546875" style="167" customWidth="1"/>
    <col min="1282" max="1282" width="0" style="167" hidden="1" customWidth="1"/>
    <col min="1283" max="1284" width="29.7109375" style="167" customWidth="1"/>
    <col min="1285" max="1285" width="42.140625" style="167" customWidth="1"/>
    <col min="1286" max="1286" width="34.7109375" style="167" customWidth="1"/>
    <col min="1287" max="1287" width="33.42578125" style="167" customWidth="1"/>
    <col min="1288" max="1288" width="31.85546875" style="167" customWidth="1"/>
    <col min="1289" max="1534" width="9.140625" style="167"/>
    <col min="1535" max="1535" width="9.42578125" style="167" bestFit="1" customWidth="1"/>
    <col min="1536" max="1536" width="14" style="167" customWidth="1"/>
    <col min="1537" max="1537" width="16.85546875" style="167" customWidth="1"/>
    <col min="1538" max="1538" width="0" style="167" hidden="1" customWidth="1"/>
    <col min="1539" max="1540" width="29.7109375" style="167" customWidth="1"/>
    <col min="1541" max="1541" width="42.140625" style="167" customWidth="1"/>
    <col min="1542" max="1542" width="34.7109375" style="167" customWidth="1"/>
    <col min="1543" max="1543" width="33.42578125" style="167" customWidth="1"/>
    <col min="1544" max="1544" width="31.85546875" style="167" customWidth="1"/>
    <col min="1545" max="1790" width="9.140625" style="167"/>
    <col min="1791" max="1791" width="9.42578125" style="167" bestFit="1" customWidth="1"/>
    <col min="1792" max="1792" width="14" style="167" customWidth="1"/>
    <col min="1793" max="1793" width="16.85546875" style="167" customWidth="1"/>
    <col min="1794" max="1794" width="0" style="167" hidden="1" customWidth="1"/>
    <col min="1795" max="1796" width="29.7109375" style="167" customWidth="1"/>
    <col min="1797" max="1797" width="42.140625" style="167" customWidth="1"/>
    <col min="1798" max="1798" width="34.7109375" style="167" customWidth="1"/>
    <col min="1799" max="1799" width="33.42578125" style="167" customWidth="1"/>
    <col min="1800" max="1800" width="31.85546875" style="167" customWidth="1"/>
    <col min="1801" max="2046" width="9.140625" style="167"/>
    <col min="2047" max="2047" width="9.42578125" style="167" bestFit="1" customWidth="1"/>
    <col min="2048" max="2048" width="14" style="167" customWidth="1"/>
    <col min="2049" max="2049" width="16.85546875" style="167" customWidth="1"/>
    <col min="2050" max="2050" width="0" style="167" hidden="1" customWidth="1"/>
    <col min="2051" max="2052" width="29.7109375" style="167" customWidth="1"/>
    <col min="2053" max="2053" width="42.140625" style="167" customWidth="1"/>
    <col min="2054" max="2054" width="34.7109375" style="167" customWidth="1"/>
    <col min="2055" max="2055" width="33.42578125" style="167" customWidth="1"/>
    <col min="2056" max="2056" width="31.85546875" style="167" customWidth="1"/>
    <col min="2057" max="2302" width="9.140625" style="167"/>
    <col min="2303" max="2303" width="9.42578125" style="167" bestFit="1" customWidth="1"/>
    <col min="2304" max="2304" width="14" style="167" customWidth="1"/>
    <col min="2305" max="2305" width="16.85546875" style="167" customWidth="1"/>
    <col min="2306" max="2306" width="0" style="167" hidden="1" customWidth="1"/>
    <col min="2307" max="2308" width="29.7109375" style="167" customWidth="1"/>
    <col min="2309" max="2309" width="42.140625" style="167" customWidth="1"/>
    <col min="2310" max="2310" width="34.7109375" style="167" customWidth="1"/>
    <col min="2311" max="2311" width="33.42578125" style="167" customWidth="1"/>
    <col min="2312" max="2312" width="31.85546875" style="167" customWidth="1"/>
    <col min="2313" max="2558" width="9.140625" style="167"/>
    <col min="2559" max="2559" width="9.42578125" style="167" bestFit="1" customWidth="1"/>
    <col min="2560" max="2560" width="14" style="167" customWidth="1"/>
    <col min="2561" max="2561" width="16.85546875" style="167" customWidth="1"/>
    <col min="2562" max="2562" width="0" style="167" hidden="1" customWidth="1"/>
    <col min="2563" max="2564" width="29.7109375" style="167" customWidth="1"/>
    <col min="2565" max="2565" width="42.140625" style="167" customWidth="1"/>
    <col min="2566" max="2566" width="34.7109375" style="167" customWidth="1"/>
    <col min="2567" max="2567" width="33.42578125" style="167" customWidth="1"/>
    <col min="2568" max="2568" width="31.85546875" style="167" customWidth="1"/>
    <col min="2569" max="2814" width="9.140625" style="167"/>
    <col min="2815" max="2815" width="9.42578125" style="167" bestFit="1" customWidth="1"/>
    <col min="2816" max="2816" width="14" style="167" customWidth="1"/>
    <col min="2817" max="2817" width="16.85546875" style="167" customWidth="1"/>
    <col min="2818" max="2818" width="0" style="167" hidden="1" customWidth="1"/>
    <col min="2819" max="2820" width="29.7109375" style="167" customWidth="1"/>
    <col min="2821" max="2821" width="42.140625" style="167" customWidth="1"/>
    <col min="2822" max="2822" width="34.7109375" style="167" customWidth="1"/>
    <col min="2823" max="2823" width="33.42578125" style="167" customWidth="1"/>
    <col min="2824" max="2824" width="31.85546875" style="167" customWidth="1"/>
    <col min="2825" max="3070" width="9.140625" style="167"/>
    <col min="3071" max="3071" width="9.42578125" style="167" bestFit="1" customWidth="1"/>
    <col min="3072" max="3072" width="14" style="167" customWidth="1"/>
    <col min="3073" max="3073" width="16.85546875" style="167" customWidth="1"/>
    <col min="3074" max="3074" width="0" style="167" hidden="1" customWidth="1"/>
    <col min="3075" max="3076" width="29.7109375" style="167" customWidth="1"/>
    <col min="3077" max="3077" width="42.140625" style="167" customWidth="1"/>
    <col min="3078" max="3078" width="34.7109375" style="167" customWidth="1"/>
    <col min="3079" max="3079" width="33.42578125" style="167" customWidth="1"/>
    <col min="3080" max="3080" width="31.85546875" style="167" customWidth="1"/>
    <col min="3081" max="3326" width="9.140625" style="167"/>
    <col min="3327" max="3327" width="9.42578125" style="167" bestFit="1" customWidth="1"/>
    <col min="3328" max="3328" width="14" style="167" customWidth="1"/>
    <col min="3329" max="3329" width="16.85546875" style="167" customWidth="1"/>
    <col min="3330" max="3330" width="0" style="167" hidden="1" customWidth="1"/>
    <col min="3331" max="3332" width="29.7109375" style="167" customWidth="1"/>
    <col min="3333" max="3333" width="42.140625" style="167" customWidth="1"/>
    <col min="3334" max="3334" width="34.7109375" style="167" customWidth="1"/>
    <col min="3335" max="3335" width="33.42578125" style="167" customWidth="1"/>
    <col min="3336" max="3336" width="31.85546875" style="167" customWidth="1"/>
    <col min="3337" max="3582" width="9.140625" style="167"/>
    <col min="3583" max="3583" width="9.42578125" style="167" bestFit="1" customWidth="1"/>
    <col min="3584" max="3584" width="14" style="167" customWidth="1"/>
    <col min="3585" max="3585" width="16.85546875" style="167" customWidth="1"/>
    <col min="3586" max="3586" width="0" style="167" hidden="1" customWidth="1"/>
    <col min="3587" max="3588" width="29.7109375" style="167" customWidth="1"/>
    <col min="3589" max="3589" width="42.140625" style="167" customWidth="1"/>
    <col min="3590" max="3590" width="34.7109375" style="167" customWidth="1"/>
    <col min="3591" max="3591" width="33.42578125" style="167" customWidth="1"/>
    <col min="3592" max="3592" width="31.85546875" style="167" customWidth="1"/>
    <col min="3593" max="3838" width="9.140625" style="167"/>
    <col min="3839" max="3839" width="9.42578125" style="167" bestFit="1" customWidth="1"/>
    <col min="3840" max="3840" width="14" style="167" customWidth="1"/>
    <col min="3841" max="3841" width="16.85546875" style="167" customWidth="1"/>
    <col min="3842" max="3842" width="0" style="167" hidden="1" customWidth="1"/>
    <col min="3843" max="3844" width="29.7109375" style="167" customWidth="1"/>
    <col min="3845" max="3845" width="42.140625" style="167" customWidth="1"/>
    <col min="3846" max="3846" width="34.7109375" style="167" customWidth="1"/>
    <col min="3847" max="3847" width="33.42578125" style="167" customWidth="1"/>
    <col min="3848" max="3848" width="31.85546875" style="167" customWidth="1"/>
    <col min="3849" max="4094" width="9.140625" style="167"/>
    <col min="4095" max="4095" width="9.42578125" style="167" bestFit="1" customWidth="1"/>
    <col min="4096" max="4096" width="14" style="167" customWidth="1"/>
    <col min="4097" max="4097" width="16.85546875" style="167" customWidth="1"/>
    <col min="4098" max="4098" width="0" style="167" hidden="1" customWidth="1"/>
    <col min="4099" max="4100" width="29.7109375" style="167" customWidth="1"/>
    <col min="4101" max="4101" width="42.140625" style="167" customWidth="1"/>
    <col min="4102" max="4102" width="34.7109375" style="167" customWidth="1"/>
    <col min="4103" max="4103" width="33.42578125" style="167" customWidth="1"/>
    <col min="4104" max="4104" width="31.85546875" style="167" customWidth="1"/>
    <col min="4105" max="4350" width="9.140625" style="167"/>
    <col min="4351" max="4351" width="9.42578125" style="167" bestFit="1" customWidth="1"/>
    <col min="4352" max="4352" width="14" style="167" customWidth="1"/>
    <col min="4353" max="4353" width="16.85546875" style="167" customWidth="1"/>
    <col min="4354" max="4354" width="0" style="167" hidden="1" customWidth="1"/>
    <col min="4355" max="4356" width="29.7109375" style="167" customWidth="1"/>
    <col min="4357" max="4357" width="42.140625" style="167" customWidth="1"/>
    <col min="4358" max="4358" width="34.7109375" style="167" customWidth="1"/>
    <col min="4359" max="4359" width="33.42578125" style="167" customWidth="1"/>
    <col min="4360" max="4360" width="31.85546875" style="167" customWidth="1"/>
    <col min="4361" max="4606" width="9.140625" style="167"/>
    <col min="4607" max="4607" width="9.42578125" style="167" bestFit="1" customWidth="1"/>
    <col min="4608" max="4608" width="14" style="167" customWidth="1"/>
    <col min="4609" max="4609" width="16.85546875" style="167" customWidth="1"/>
    <col min="4610" max="4610" width="0" style="167" hidden="1" customWidth="1"/>
    <col min="4611" max="4612" width="29.7109375" style="167" customWidth="1"/>
    <col min="4613" max="4613" width="42.140625" style="167" customWidth="1"/>
    <col min="4614" max="4614" width="34.7109375" style="167" customWidth="1"/>
    <col min="4615" max="4615" width="33.42578125" style="167" customWidth="1"/>
    <col min="4616" max="4616" width="31.85546875" style="167" customWidth="1"/>
    <col min="4617" max="4862" width="9.140625" style="167"/>
    <col min="4863" max="4863" width="9.42578125" style="167" bestFit="1" customWidth="1"/>
    <col min="4864" max="4864" width="14" style="167" customWidth="1"/>
    <col min="4865" max="4865" width="16.85546875" style="167" customWidth="1"/>
    <col min="4866" max="4866" width="0" style="167" hidden="1" customWidth="1"/>
    <col min="4867" max="4868" width="29.7109375" style="167" customWidth="1"/>
    <col min="4869" max="4869" width="42.140625" style="167" customWidth="1"/>
    <col min="4870" max="4870" width="34.7109375" style="167" customWidth="1"/>
    <col min="4871" max="4871" width="33.42578125" style="167" customWidth="1"/>
    <col min="4872" max="4872" width="31.85546875" style="167" customWidth="1"/>
    <col min="4873" max="5118" width="9.140625" style="167"/>
    <col min="5119" max="5119" width="9.42578125" style="167" bestFit="1" customWidth="1"/>
    <col min="5120" max="5120" width="14" style="167" customWidth="1"/>
    <col min="5121" max="5121" width="16.85546875" style="167" customWidth="1"/>
    <col min="5122" max="5122" width="0" style="167" hidden="1" customWidth="1"/>
    <col min="5123" max="5124" width="29.7109375" style="167" customWidth="1"/>
    <col min="5125" max="5125" width="42.140625" style="167" customWidth="1"/>
    <col min="5126" max="5126" width="34.7109375" style="167" customWidth="1"/>
    <col min="5127" max="5127" width="33.42578125" style="167" customWidth="1"/>
    <col min="5128" max="5128" width="31.85546875" style="167" customWidth="1"/>
    <col min="5129" max="5374" width="9.140625" style="167"/>
    <col min="5375" max="5375" width="9.42578125" style="167" bestFit="1" customWidth="1"/>
    <col min="5376" max="5376" width="14" style="167" customWidth="1"/>
    <col min="5377" max="5377" width="16.85546875" style="167" customWidth="1"/>
    <col min="5378" max="5378" width="0" style="167" hidden="1" customWidth="1"/>
    <col min="5379" max="5380" width="29.7109375" style="167" customWidth="1"/>
    <col min="5381" max="5381" width="42.140625" style="167" customWidth="1"/>
    <col min="5382" max="5382" width="34.7109375" style="167" customWidth="1"/>
    <col min="5383" max="5383" width="33.42578125" style="167" customWidth="1"/>
    <col min="5384" max="5384" width="31.85546875" style="167" customWidth="1"/>
    <col min="5385" max="5630" width="9.140625" style="167"/>
    <col min="5631" max="5631" width="9.42578125" style="167" bestFit="1" customWidth="1"/>
    <col min="5632" max="5632" width="14" style="167" customWidth="1"/>
    <col min="5633" max="5633" width="16.85546875" style="167" customWidth="1"/>
    <col min="5634" max="5634" width="0" style="167" hidden="1" customWidth="1"/>
    <col min="5635" max="5636" width="29.7109375" style="167" customWidth="1"/>
    <col min="5637" max="5637" width="42.140625" style="167" customWidth="1"/>
    <col min="5638" max="5638" width="34.7109375" style="167" customWidth="1"/>
    <col min="5639" max="5639" width="33.42578125" style="167" customWidth="1"/>
    <col min="5640" max="5640" width="31.85546875" style="167" customWidth="1"/>
    <col min="5641" max="5886" width="9.140625" style="167"/>
    <col min="5887" max="5887" width="9.42578125" style="167" bestFit="1" customWidth="1"/>
    <col min="5888" max="5888" width="14" style="167" customWidth="1"/>
    <col min="5889" max="5889" width="16.85546875" style="167" customWidth="1"/>
    <col min="5890" max="5890" width="0" style="167" hidden="1" customWidth="1"/>
    <col min="5891" max="5892" width="29.7109375" style="167" customWidth="1"/>
    <col min="5893" max="5893" width="42.140625" style="167" customWidth="1"/>
    <col min="5894" max="5894" width="34.7109375" style="167" customWidth="1"/>
    <col min="5895" max="5895" width="33.42578125" style="167" customWidth="1"/>
    <col min="5896" max="5896" width="31.85546875" style="167" customWidth="1"/>
    <col min="5897" max="6142" width="9.140625" style="167"/>
    <col min="6143" max="6143" width="9.42578125" style="167" bestFit="1" customWidth="1"/>
    <col min="6144" max="6144" width="14" style="167" customWidth="1"/>
    <col min="6145" max="6145" width="16.85546875" style="167" customWidth="1"/>
    <col min="6146" max="6146" width="0" style="167" hidden="1" customWidth="1"/>
    <col min="6147" max="6148" width="29.7109375" style="167" customWidth="1"/>
    <col min="6149" max="6149" width="42.140625" style="167" customWidth="1"/>
    <col min="6150" max="6150" width="34.7109375" style="167" customWidth="1"/>
    <col min="6151" max="6151" width="33.42578125" style="167" customWidth="1"/>
    <col min="6152" max="6152" width="31.85546875" style="167" customWidth="1"/>
    <col min="6153" max="6398" width="9.140625" style="167"/>
    <col min="6399" max="6399" width="9.42578125" style="167" bestFit="1" customWidth="1"/>
    <col min="6400" max="6400" width="14" style="167" customWidth="1"/>
    <col min="6401" max="6401" width="16.85546875" style="167" customWidth="1"/>
    <col min="6402" max="6402" width="0" style="167" hidden="1" customWidth="1"/>
    <col min="6403" max="6404" width="29.7109375" style="167" customWidth="1"/>
    <col min="6405" max="6405" width="42.140625" style="167" customWidth="1"/>
    <col min="6406" max="6406" width="34.7109375" style="167" customWidth="1"/>
    <col min="6407" max="6407" width="33.42578125" style="167" customWidth="1"/>
    <col min="6408" max="6408" width="31.85546875" style="167" customWidth="1"/>
    <col min="6409" max="6654" width="9.140625" style="167"/>
    <col min="6655" max="6655" width="9.42578125" style="167" bestFit="1" customWidth="1"/>
    <col min="6656" max="6656" width="14" style="167" customWidth="1"/>
    <col min="6657" max="6657" width="16.85546875" style="167" customWidth="1"/>
    <col min="6658" max="6658" width="0" style="167" hidden="1" customWidth="1"/>
    <col min="6659" max="6660" width="29.7109375" style="167" customWidth="1"/>
    <col min="6661" max="6661" width="42.140625" style="167" customWidth="1"/>
    <col min="6662" max="6662" width="34.7109375" style="167" customWidth="1"/>
    <col min="6663" max="6663" width="33.42578125" style="167" customWidth="1"/>
    <col min="6664" max="6664" width="31.85546875" style="167" customWidth="1"/>
    <col min="6665" max="6910" width="9.140625" style="167"/>
    <col min="6911" max="6911" width="9.42578125" style="167" bestFit="1" customWidth="1"/>
    <col min="6912" max="6912" width="14" style="167" customWidth="1"/>
    <col min="6913" max="6913" width="16.85546875" style="167" customWidth="1"/>
    <col min="6914" max="6914" width="0" style="167" hidden="1" customWidth="1"/>
    <col min="6915" max="6916" width="29.7109375" style="167" customWidth="1"/>
    <col min="6917" max="6917" width="42.140625" style="167" customWidth="1"/>
    <col min="6918" max="6918" width="34.7109375" style="167" customWidth="1"/>
    <col min="6919" max="6919" width="33.42578125" style="167" customWidth="1"/>
    <col min="6920" max="6920" width="31.85546875" style="167" customWidth="1"/>
    <col min="6921" max="7166" width="9.140625" style="167"/>
    <col min="7167" max="7167" width="9.42578125" style="167" bestFit="1" customWidth="1"/>
    <col min="7168" max="7168" width="14" style="167" customWidth="1"/>
    <col min="7169" max="7169" width="16.85546875" style="167" customWidth="1"/>
    <col min="7170" max="7170" width="0" style="167" hidden="1" customWidth="1"/>
    <col min="7171" max="7172" width="29.7109375" style="167" customWidth="1"/>
    <col min="7173" max="7173" width="42.140625" style="167" customWidth="1"/>
    <col min="7174" max="7174" width="34.7109375" style="167" customWidth="1"/>
    <col min="7175" max="7175" width="33.42578125" style="167" customWidth="1"/>
    <col min="7176" max="7176" width="31.85546875" style="167" customWidth="1"/>
    <col min="7177" max="7422" width="9.140625" style="167"/>
    <col min="7423" max="7423" width="9.42578125" style="167" bestFit="1" customWidth="1"/>
    <col min="7424" max="7424" width="14" style="167" customWidth="1"/>
    <col min="7425" max="7425" width="16.85546875" style="167" customWidth="1"/>
    <col min="7426" max="7426" width="0" style="167" hidden="1" customWidth="1"/>
    <col min="7427" max="7428" width="29.7109375" style="167" customWidth="1"/>
    <col min="7429" max="7429" width="42.140625" style="167" customWidth="1"/>
    <col min="7430" max="7430" width="34.7109375" style="167" customWidth="1"/>
    <col min="7431" max="7431" width="33.42578125" style="167" customWidth="1"/>
    <col min="7432" max="7432" width="31.85546875" style="167" customWidth="1"/>
    <col min="7433" max="7678" width="9.140625" style="167"/>
    <col min="7679" max="7679" width="9.42578125" style="167" bestFit="1" customWidth="1"/>
    <col min="7680" max="7680" width="14" style="167" customWidth="1"/>
    <col min="7681" max="7681" width="16.85546875" style="167" customWidth="1"/>
    <col min="7682" max="7682" width="0" style="167" hidden="1" customWidth="1"/>
    <col min="7683" max="7684" width="29.7109375" style="167" customWidth="1"/>
    <col min="7685" max="7685" width="42.140625" style="167" customWidth="1"/>
    <col min="7686" max="7686" width="34.7109375" style="167" customWidth="1"/>
    <col min="7687" max="7687" width="33.42578125" style="167" customWidth="1"/>
    <col min="7688" max="7688" width="31.85546875" style="167" customWidth="1"/>
    <col min="7689" max="7934" width="9.140625" style="167"/>
    <col min="7935" max="7935" width="9.42578125" style="167" bestFit="1" customWidth="1"/>
    <col min="7936" max="7936" width="14" style="167" customWidth="1"/>
    <col min="7937" max="7937" width="16.85546875" style="167" customWidth="1"/>
    <col min="7938" max="7938" width="0" style="167" hidden="1" customWidth="1"/>
    <col min="7939" max="7940" width="29.7109375" style="167" customWidth="1"/>
    <col min="7941" max="7941" width="42.140625" style="167" customWidth="1"/>
    <col min="7942" max="7942" width="34.7109375" style="167" customWidth="1"/>
    <col min="7943" max="7943" width="33.42578125" style="167" customWidth="1"/>
    <col min="7944" max="7944" width="31.85546875" style="167" customWidth="1"/>
    <col min="7945" max="8190" width="9.140625" style="167"/>
    <col min="8191" max="8191" width="9.42578125" style="167" bestFit="1" customWidth="1"/>
    <col min="8192" max="8192" width="14" style="167" customWidth="1"/>
    <col min="8193" max="8193" width="16.85546875" style="167" customWidth="1"/>
    <col min="8194" max="8194" width="0" style="167" hidden="1" customWidth="1"/>
    <col min="8195" max="8196" width="29.7109375" style="167" customWidth="1"/>
    <col min="8197" max="8197" width="42.140625" style="167" customWidth="1"/>
    <col min="8198" max="8198" width="34.7109375" style="167" customWidth="1"/>
    <col min="8199" max="8199" width="33.42578125" style="167" customWidth="1"/>
    <col min="8200" max="8200" width="31.85546875" style="167" customWidth="1"/>
    <col min="8201" max="8446" width="9.140625" style="167"/>
    <col min="8447" max="8447" width="9.42578125" style="167" bestFit="1" customWidth="1"/>
    <col min="8448" max="8448" width="14" style="167" customWidth="1"/>
    <col min="8449" max="8449" width="16.85546875" style="167" customWidth="1"/>
    <col min="8450" max="8450" width="0" style="167" hidden="1" customWidth="1"/>
    <col min="8451" max="8452" width="29.7109375" style="167" customWidth="1"/>
    <col min="8453" max="8453" width="42.140625" style="167" customWidth="1"/>
    <col min="8454" max="8454" width="34.7109375" style="167" customWidth="1"/>
    <col min="8455" max="8455" width="33.42578125" style="167" customWidth="1"/>
    <col min="8456" max="8456" width="31.85546875" style="167" customWidth="1"/>
    <col min="8457" max="8702" width="9.140625" style="167"/>
    <col min="8703" max="8703" width="9.42578125" style="167" bestFit="1" customWidth="1"/>
    <col min="8704" max="8704" width="14" style="167" customWidth="1"/>
    <col min="8705" max="8705" width="16.85546875" style="167" customWidth="1"/>
    <col min="8706" max="8706" width="0" style="167" hidden="1" customWidth="1"/>
    <col min="8707" max="8708" width="29.7109375" style="167" customWidth="1"/>
    <col min="8709" max="8709" width="42.140625" style="167" customWidth="1"/>
    <col min="8710" max="8710" width="34.7109375" style="167" customWidth="1"/>
    <col min="8711" max="8711" width="33.42578125" style="167" customWidth="1"/>
    <col min="8712" max="8712" width="31.85546875" style="167" customWidth="1"/>
    <col min="8713" max="8958" width="9.140625" style="167"/>
    <col min="8959" max="8959" width="9.42578125" style="167" bestFit="1" customWidth="1"/>
    <col min="8960" max="8960" width="14" style="167" customWidth="1"/>
    <col min="8961" max="8961" width="16.85546875" style="167" customWidth="1"/>
    <col min="8962" max="8962" width="0" style="167" hidden="1" customWidth="1"/>
    <col min="8963" max="8964" width="29.7109375" style="167" customWidth="1"/>
    <col min="8965" max="8965" width="42.140625" style="167" customWidth="1"/>
    <col min="8966" max="8966" width="34.7109375" style="167" customWidth="1"/>
    <col min="8967" max="8967" width="33.42578125" style="167" customWidth="1"/>
    <col min="8968" max="8968" width="31.85546875" style="167" customWidth="1"/>
    <col min="8969" max="9214" width="9.140625" style="167"/>
    <col min="9215" max="9215" width="9.42578125" style="167" bestFit="1" customWidth="1"/>
    <col min="9216" max="9216" width="14" style="167" customWidth="1"/>
    <col min="9217" max="9217" width="16.85546875" style="167" customWidth="1"/>
    <col min="9218" max="9218" width="0" style="167" hidden="1" customWidth="1"/>
    <col min="9219" max="9220" width="29.7109375" style="167" customWidth="1"/>
    <col min="9221" max="9221" width="42.140625" style="167" customWidth="1"/>
    <col min="9222" max="9222" width="34.7109375" style="167" customWidth="1"/>
    <col min="9223" max="9223" width="33.42578125" style="167" customWidth="1"/>
    <col min="9224" max="9224" width="31.85546875" style="167" customWidth="1"/>
    <col min="9225" max="9470" width="9.140625" style="167"/>
    <col min="9471" max="9471" width="9.42578125" style="167" bestFit="1" customWidth="1"/>
    <col min="9472" max="9472" width="14" style="167" customWidth="1"/>
    <col min="9473" max="9473" width="16.85546875" style="167" customWidth="1"/>
    <col min="9474" max="9474" width="0" style="167" hidden="1" customWidth="1"/>
    <col min="9475" max="9476" width="29.7109375" style="167" customWidth="1"/>
    <col min="9477" max="9477" width="42.140625" style="167" customWidth="1"/>
    <col min="9478" max="9478" width="34.7109375" style="167" customWidth="1"/>
    <col min="9479" max="9479" width="33.42578125" style="167" customWidth="1"/>
    <col min="9480" max="9480" width="31.85546875" style="167" customWidth="1"/>
    <col min="9481" max="9726" width="9.140625" style="167"/>
    <col min="9727" max="9727" width="9.42578125" style="167" bestFit="1" customWidth="1"/>
    <col min="9728" max="9728" width="14" style="167" customWidth="1"/>
    <col min="9729" max="9729" width="16.85546875" style="167" customWidth="1"/>
    <col min="9730" max="9730" width="0" style="167" hidden="1" customWidth="1"/>
    <col min="9731" max="9732" width="29.7109375" style="167" customWidth="1"/>
    <col min="9733" max="9733" width="42.140625" style="167" customWidth="1"/>
    <col min="9734" max="9734" width="34.7109375" style="167" customWidth="1"/>
    <col min="9735" max="9735" width="33.42578125" style="167" customWidth="1"/>
    <col min="9736" max="9736" width="31.85546875" style="167" customWidth="1"/>
    <col min="9737" max="9982" width="9.140625" style="167"/>
    <col min="9983" max="9983" width="9.42578125" style="167" bestFit="1" customWidth="1"/>
    <col min="9984" max="9984" width="14" style="167" customWidth="1"/>
    <col min="9985" max="9985" width="16.85546875" style="167" customWidth="1"/>
    <col min="9986" max="9986" width="0" style="167" hidden="1" customWidth="1"/>
    <col min="9987" max="9988" width="29.7109375" style="167" customWidth="1"/>
    <col min="9989" max="9989" width="42.140625" style="167" customWidth="1"/>
    <col min="9990" max="9990" width="34.7109375" style="167" customWidth="1"/>
    <col min="9991" max="9991" width="33.42578125" style="167" customWidth="1"/>
    <col min="9992" max="9992" width="31.85546875" style="167" customWidth="1"/>
    <col min="9993" max="10238" width="9.140625" style="167"/>
    <col min="10239" max="10239" width="9.42578125" style="167" bestFit="1" customWidth="1"/>
    <col min="10240" max="10240" width="14" style="167" customWidth="1"/>
    <col min="10241" max="10241" width="16.85546875" style="167" customWidth="1"/>
    <col min="10242" max="10242" width="0" style="167" hidden="1" customWidth="1"/>
    <col min="10243" max="10244" width="29.7109375" style="167" customWidth="1"/>
    <col min="10245" max="10245" width="42.140625" style="167" customWidth="1"/>
    <col min="10246" max="10246" width="34.7109375" style="167" customWidth="1"/>
    <col min="10247" max="10247" width="33.42578125" style="167" customWidth="1"/>
    <col min="10248" max="10248" width="31.85546875" style="167" customWidth="1"/>
    <col min="10249" max="10494" width="9.140625" style="167"/>
    <col min="10495" max="10495" width="9.42578125" style="167" bestFit="1" customWidth="1"/>
    <col min="10496" max="10496" width="14" style="167" customWidth="1"/>
    <col min="10497" max="10497" width="16.85546875" style="167" customWidth="1"/>
    <col min="10498" max="10498" width="0" style="167" hidden="1" customWidth="1"/>
    <col min="10499" max="10500" width="29.7109375" style="167" customWidth="1"/>
    <col min="10501" max="10501" width="42.140625" style="167" customWidth="1"/>
    <col min="10502" max="10502" width="34.7109375" style="167" customWidth="1"/>
    <col min="10503" max="10503" width="33.42578125" style="167" customWidth="1"/>
    <col min="10504" max="10504" width="31.85546875" style="167" customWidth="1"/>
    <col min="10505" max="10750" width="9.140625" style="167"/>
    <col min="10751" max="10751" width="9.42578125" style="167" bestFit="1" customWidth="1"/>
    <col min="10752" max="10752" width="14" style="167" customWidth="1"/>
    <col min="10753" max="10753" width="16.85546875" style="167" customWidth="1"/>
    <col min="10754" max="10754" width="0" style="167" hidden="1" customWidth="1"/>
    <col min="10755" max="10756" width="29.7109375" style="167" customWidth="1"/>
    <col min="10757" max="10757" width="42.140625" style="167" customWidth="1"/>
    <col min="10758" max="10758" width="34.7109375" style="167" customWidth="1"/>
    <col min="10759" max="10759" width="33.42578125" style="167" customWidth="1"/>
    <col min="10760" max="10760" width="31.85546875" style="167" customWidth="1"/>
    <col min="10761" max="11006" width="9.140625" style="167"/>
    <col min="11007" max="11007" width="9.42578125" style="167" bestFit="1" customWidth="1"/>
    <col min="11008" max="11008" width="14" style="167" customWidth="1"/>
    <col min="11009" max="11009" width="16.85546875" style="167" customWidth="1"/>
    <col min="11010" max="11010" width="0" style="167" hidden="1" customWidth="1"/>
    <col min="11011" max="11012" width="29.7109375" style="167" customWidth="1"/>
    <col min="11013" max="11013" width="42.140625" style="167" customWidth="1"/>
    <col min="11014" max="11014" width="34.7109375" style="167" customWidth="1"/>
    <col min="11015" max="11015" width="33.42578125" style="167" customWidth="1"/>
    <col min="11016" max="11016" width="31.85546875" style="167" customWidth="1"/>
    <col min="11017" max="11262" width="9.140625" style="167"/>
    <col min="11263" max="11263" width="9.42578125" style="167" bestFit="1" customWidth="1"/>
    <col min="11264" max="11264" width="14" style="167" customWidth="1"/>
    <col min="11265" max="11265" width="16.85546875" style="167" customWidth="1"/>
    <col min="11266" max="11266" width="0" style="167" hidden="1" customWidth="1"/>
    <col min="11267" max="11268" width="29.7109375" style="167" customWidth="1"/>
    <col min="11269" max="11269" width="42.140625" style="167" customWidth="1"/>
    <col min="11270" max="11270" width="34.7109375" style="167" customWidth="1"/>
    <col min="11271" max="11271" width="33.42578125" style="167" customWidth="1"/>
    <col min="11272" max="11272" width="31.85546875" style="167" customWidth="1"/>
    <col min="11273" max="11518" width="9.140625" style="167"/>
    <col min="11519" max="11519" width="9.42578125" style="167" bestFit="1" customWidth="1"/>
    <col min="11520" max="11520" width="14" style="167" customWidth="1"/>
    <col min="11521" max="11521" width="16.85546875" style="167" customWidth="1"/>
    <col min="11522" max="11522" width="0" style="167" hidden="1" customWidth="1"/>
    <col min="11523" max="11524" width="29.7109375" style="167" customWidth="1"/>
    <col min="11525" max="11525" width="42.140625" style="167" customWidth="1"/>
    <col min="11526" max="11526" width="34.7109375" style="167" customWidth="1"/>
    <col min="11527" max="11527" width="33.42578125" style="167" customWidth="1"/>
    <col min="11528" max="11528" width="31.85546875" style="167" customWidth="1"/>
    <col min="11529" max="11774" width="9.140625" style="167"/>
    <col min="11775" max="11775" width="9.42578125" style="167" bestFit="1" customWidth="1"/>
    <col min="11776" max="11776" width="14" style="167" customWidth="1"/>
    <col min="11777" max="11777" width="16.85546875" style="167" customWidth="1"/>
    <col min="11778" max="11778" width="0" style="167" hidden="1" customWidth="1"/>
    <col min="11779" max="11780" width="29.7109375" style="167" customWidth="1"/>
    <col min="11781" max="11781" width="42.140625" style="167" customWidth="1"/>
    <col min="11782" max="11782" width="34.7109375" style="167" customWidth="1"/>
    <col min="11783" max="11783" width="33.42578125" style="167" customWidth="1"/>
    <col min="11784" max="11784" width="31.85546875" style="167" customWidth="1"/>
    <col min="11785" max="12030" width="9.140625" style="167"/>
    <col min="12031" max="12031" width="9.42578125" style="167" bestFit="1" customWidth="1"/>
    <col min="12032" max="12032" width="14" style="167" customWidth="1"/>
    <col min="12033" max="12033" width="16.85546875" style="167" customWidth="1"/>
    <col min="12034" max="12034" width="0" style="167" hidden="1" customWidth="1"/>
    <col min="12035" max="12036" width="29.7109375" style="167" customWidth="1"/>
    <col min="12037" max="12037" width="42.140625" style="167" customWidth="1"/>
    <col min="12038" max="12038" width="34.7109375" style="167" customWidth="1"/>
    <col min="12039" max="12039" width="33.42578125" style="167" customWidth="1"/>
    <col min="12040" max="12040" width="31.85546875" style="167" customWidth="1"/>
    <col min="12041" max="12286" width="9.140625" style="167"/>
    <col min="12287" max="12287" width="9.42578125" style="167" bestFit="1" customWidth="1"/>
    <col min="12288" max="12288" width="14" style="167" customWidth="1"/>
    <col min="12289" max="12289" width="16.85546875" style="167" customWidth="1"/>
    <col min="12290" max="12290" width="0" style="167" hidden="1" customWidth="1"/>
    <col min="12291" max="12292" width="29.7109375" style="167" customWidth="1"/>
    <col min="12293" max="12293" width="42.140625" style="167" customWidth="1"/>
    <col min="12294" max="12294" width="34.7109375" style="167" customWidth="1"/>
    <col min="12295" max="12295" width="33.42578125" style="167" customWidth="1"/>
    <col min="12296" max="12296" width="31.85546875" style="167" customWidth="1"/>
    <col min="12297" max="12542" width="9.140625" style="167"/>
    <col min="12543" max="12543" width="9.42578125" style="167" bestFit="1" customWidth="1"/>
    <col min="12544" max="12544" width="14" style="167" customWidth="1"/>
    <col min="12545" max="12545" width="16.85546875" style="167" customWidth="1"/>
    <col min="12546" max="12546" width="0" style="167" hidden="1" customWidth="1"/>
    <col min="12547" max="12548" width="29.7109375" style="167" customWidth="1"/>
    <col min="12549" max="12549" width="42.140625" style="167" customWidth="1"/>
    <col min="12550" max="12550" width="34.7109375" style="167" customWidth="1"/>
    <col min="12551" max="12551" width="33.42578125" style="167" customWidth="1"/>
    <col min="12552" max="12552" width="31.85546875" style="167" customWidth="1"/>
    <col min="12553" max="12798" width="9.140625" style="167"/>
    <col min="12799" max="12799" width="9.42578125" style="167" bestFit="1" customWidth="1"/>
    <col min="12800" max="12800" width="14" style="167" customWidth="1"/>
    <col min="12801" max="12801" width="16.85546875" style="167" customWidth="1"/>
    <col min="12802" max="12802" width="0" style="167" hidden="1" customWidth="1"/>
    <col min="12803" max="12804" width="29.7109375" style="167" customWidth="1"/>
    <col min="12805" max="12805" width="42.140625" style="167" customWidth="1"/>
    <col min="12806" max="12806" width="34.7109375" style="167" customWidth="1"/>
    <col min="12807" max="12807" width="33.42578125" style="167" customWidth="1"/>
    <col min="12808" max="12808" width="31.85546875" style="167" customWidth="1"/>
    <col min="12809" max="13054" width="9.140625" style="167"/>
    <col min="13055" max="13055" width="9.42578125" style="167" bestFit="1" customWidth="1"/>
    <col min="13056" max="13056" width="14" style="167" customWidth="1"/>
    <col min="13057" max="13057" width="16.85546875" style="167" customWidth="1"/>
    <col min="13058" max="13058" width="0" style="167" hidden="1" customWidth="1"/>
    <col min="13059" max="13060" width="29.7109375" style="167" customWidth="1"/>
    <col min="13061" max="13061" width="42.140625" style="167" customWidth="1"/>
    <col min="13062" max="13062" width="34.7109375" style="167" customWidth="1"/>
    <col min="13063" max="13063" width="33.42578125" style="167" customWidth="1"/>
    <col min="13064" max="13064" width="31.85546875" style="167" customWidth="1"/>
    <col min="13065" max="13310" width="9.140625" style="167"/>
    <col min="13311" max="13311" width="9.42578125" style="167" bestFit="1" customWidth="1"/>
    <col min="13312" max="13312" width="14" style="167" customWidth="1"/>
    <col min="13313" max="13313" width="16.85546875" style="167" customWidth="1"/>
    <col min="13314" max="13314" width="0" style="167" hidden="1" customWidth="1"/>
    <col min="13315" max="13316" width="29.7109375" style="167" customWidth="1"/>
    <col min="13317" max="13317" width="42.140625" style="167" customWidth="1"/>
    <col min="13318" max="13318" width="34.7109375" style="167" customWidth="1"/>
    <col min="13319" max="13319" width="33.42578125" style="167" customWidth="1"/>
    <col min="13320" max="13320" width="31.85546875" style="167" customWidth="1"/>
    <col min="13321" max="13566" width="9.140625" style="167"/>
    <col min="13567" max="13567" width="9.42578125" style="167" bestFit="1" customWidth="1"/>
    <col min="13568" max="13568" width="14" style="167" customWidth="1"/>
    <col min="13569" max="13569" width="16.85546875" style="167" customWidth="1"/>
    <col min="13570" max="13570" width="0" style="167" hidden="1" customWidth="1"/>
    <col min="13571" max="13572" width="29.7109375" style="167" customWidth="1"/>
    <col min="13573" max="13573" width="42.140625" style="167" customWidth="1"/>
    <col min="13574" max="13574" width="34.7109375" style="167" customWidth="1"/>
    <col min="13575" max="13575" width="33.42578125" style="167" customWidth="1"/>
    <col min="13576" max="13576" width="31.85546875" style="167" customWidth="1"/>
    <col min="13577" max="13822" width="9.140625" style="167"/>
    <col min="13823" max="13823" width="9.42578125" style="167" bestFit="1" customWidth="1"/>
    <col min="13824" max="13824" width="14" style="167" customWidth="1"/>
    <col min="13825" max="13825" width="16.85546875" style="167" customWidth="1"/>
    <col min="13826" max="13826" width="0" style="167" hidden="1" customWidth="1"/>
    <col min="13827" max="13828" width="29.7109375" style="167" customWidth="1"/>
    <col min="13829" max="13829" width="42.140625" style="167" customWidth="1"/>
    <col min="13830" max="13830" width="34.7109375" style="167" customWidth="1"/>
    <col min="13831" max="13831" width="33.42578125" style="167" customWidth="1"/>
    <col min="13832" max="13832" width="31.85546875" style="167" customWidth="1"/>
    <col min="13833" max="14078" width="9.140625" style="167"/>
    <col min="14079" max="14079" width="9.42578125" style="167" bestFit="1" customWidth="1"/>
    <col min="14080" max="14080" width="14" style="167" customWidth="1"/>
    <col min="14081" max="14081" width="16.85546875" style="167" customWidth="1"/>
    <col min="14082" max="14082" width="0" style="167" hidden="1" customWidth="1"/>
    <col min="14083" max="14084" width="29.7109375" style="167" customWidth="1"/>
    <col min="14085" max="14085" width="42.140625" style="167" customWidth="1"/>
    <col min="14086" max="14086" width="34.7109375" style="167" customWidth="1"/>
    <col min="14087" max="14087" width="33.42578125" style="167" customWidth="1"/>
    <col min="14088" max="14088" width="31.85546875" style="167" customWidth="1"/>
    <col min="14089" max="14334" width="9.140625" style="167"/>
    <col min="14335" max="14335" width="9.42578125" style="167" bestFit="1" customWidth="1"/>
    <col min="14336" max="14336" width="14" style="167" customWidth="1"/>
    <col min="14337" max="14337" width="16.85546875" style="167" customWidth="1"/>
    <col min="14338" max="14338" width="0" style="167" hidden="1" customWidth="1"/>
    <col min="14339" max="14340" width="29.7109375" style="167" customWidth="1"/>
    <col min="14341" max="14341" width="42.140625" style="167" customWidth="1"/>
    <col min="14342" max="14342" width="34.7109375" style="167" customWidth="1"/>
    <col min="14343" max="14343" width="33.42578125" style="167" customWidth="1"/>
    <col min="14344" max="14344" width="31.85546875" style="167" customWidth="1"/>
    <col min="14345" max="14590" width="9.140625" style="167"/>
    <col min="14591" max="14591" width="9.42578125" style="167" bestFit="1" customWidth="1"/>
    <col min="14592" max="14592" width="14" style="167" customWidth="1"/>
    <col min="14593" max="14593" width="16.85546875" style="167" customWidth="1"/>
    <col min="14594" max="14594" width="0" style="167" hidden="1" customWidth="1"/>
    <col min="14595" max="14596" width="29.7109375" style="167" customWidth="1"/>
    <col min="14597" max="14597" width="42.140625" style="167" customWidth="1"/>
    <col min="14598" max="14598" width="34.7109375" style="167" customWidth="1"/>
    <col min="14599" max="14599" width="33.42578125" style="167" customWidth="1"/>
    <col min="14600" max="14600" width="31.85546875" style="167" customWidth="1"/>
    <col min="14601" max="14846" width="9.140625" style="167"/>
    <col min="14847" max="14847" width="9.42578125" style="167" bestFit="1" customWidth="1"/>
    <col min="14848" max="14848" width="14" style="167" customWidth="1"/>
    <col min="14849" max="14849" width="16.85546875" style="167" customWidth="1"/>
    <col min="14850" max="14850" width="0" style="167" hidden="1" customWidth="1"/>
    <col min="14851" max="14852" width="29.7109375" style="167" customWidth="1"/>
    <col min="14853" max="14853" width="42.140625" style="167" customWidth="1"/>
    <col min="14854" max="14854" width="34.7109375" style="167" customWidth="1"/>
    <col min="14855" max="14855" width="33.42578125" style="167" customWidth="1"/>
    <col min="14856" max="14856" width="31.85546875" style="167" customWidth="1"/>
    <col min="14857" max="15102" width="9.140625" style="167"/>
    <col min="15103" max="15103" width="9.42578125" style="167" bestFit="1" customWidth="1"/>
    <col min="15104" max="15104" width="14" style="167" customWidth="1"/>
    <col min="15105" max="15105" width="16.85546875" style="167" customWidth="1"/>
    <col min="15106" max="15106" width="0" style="167" hidden="1" customWidth="1"/>
    <col min="15107" max="15108" width="29.7109375" style="167" customWidth="1"/>
    <col min="15109" max="15109" width="42.140625" style="167" customWidth="1"/>
    <col min="15110" max="15110" width="34.7109375" style="167" customWidth="1"/>
    <col min="15111" max="15111" width="33.42578125" style="167" customWidth="1"/>
    <col min="15112" max="15112" width="31.85546875" style="167" customWidth="1"/>
    <col min="15113" max="15358" width="9.140625" style="167"/>
    <col min="15359" max="15359" width="9.42578125" style="167" bestFit="1" customWidth="1"/>
    <col min="15360" max="15360" width="14" style="167" customWidth="1"/>
    <col min="15361" max="15361" width="16.85546875" style="167" customWidth="1"/>
    <col min="15362" max="15362" width="0" style="167" hidden="1" customWidth="1"/>
    <col min="15363" max="15364" width="29.7109375" style="167" customWidth="1"/>
    <col min="15365" max="15365" width="42.140625" style="167" customWidth="1"/>
    <col min="15366" max="15366" width="34.7109375" style="167" customWidth="1"/>
    <col min="15367" max="15367" width="33.42578125" style="167" customWidth="1"/>
    <col min="15368" max="15368" width="31.85546875" style="167" customWidth="1"/>
    <col min="15369" max="15614" width="9.140625" style="167"/>
    <col min="15615" max="15615" width="9.42578125" style="167" bestFit="1" customWidth="1"/>
    <col min="15616" max="15616" width="14" style="167" customWidth="1"/>
    <col min="15617" max="15617" width="16.85546875" style="167" customWidth="1"/>
    <col min="15618" max="15618" width="0" style="167" hidden="1" customWidth="1"/>
    <col min="15619" max="15620" width="29.7109375" style="167" customWidth="1"/>
    <col min="15621" max="15621" width="42.140625" style="167" customWidth="1"/>
    <col min="15622" max="15622" width="34.7109375" style="167" customWidth="1"/>
    <col min="15623" max="15623" width="33.42578125" style="167" customWidth="1"/>
    <col min="15624" max="15624" width="31.85546875" style="167" customWidth="1"/>
    <col min="15625" max="15870" width="9.140625" style="167"/>
    <col min="15871" max="15871" width="9.42578125" style="167" bestFit="1" customWidth="1"/>
    <col min="15872" max="15872" width="14" style="167" customWidth="1"/>
    <col min="15873" max="15873" width="16.85546875" style="167" customWidth="1"/>
    <col min="15874" max="15874" width="0" style="167" hidden="1" customWidth="1"/>
    <col min="15875" max="15876" width="29.7109375" style="167" customWidth="1"/>
    <col min="15877" max="15877" width="42.140625" style="167" customWidth="1"/>
    <col min="15878" max="15878" width="34.7109375" style="167" customWidth="1"/>
    <col min="15879" max="15879" width="33.42578125" style="167" customWidth="1"/>
    <col min="15880" max="15880" width="31.85546875" style="167" customWidth="1"/>
    <col min="15881" max="16126" width="9.140625" style="167"/>
    <col min="16127" max="16127" width="9.42578125" style="167" bestFit="1" customWidth="1"/>
    <col min="16128" max="16128" width="14" style="167" customWidth="1"/>
    <col min="16129" max="16129" width="16.85546875" style="167" customWidth="1"/>
    <col min="16130" max="16130" width="0" style="167" hidden="1" customWidth="1"/>
    <col min="16131" max="16132" width="29.7109375" style="167" customWidth="1"/>
    <col min="16133" max="16133" width="42.140625" style="167" customWidth="1"/>
    <col min="16134" max="16134" width="34.7109375" style="167" customWidth="1"/>
    <col min="16135" max="16135" width="33.42578125" style="167" customWidth="1"/>
    <col min="16136" max="16136" width="31.85546875" style="167" customWidth="1"/>
    <col min="16137" max="16384" width="9.140625" style="167"/>
  </cols>
  <sheetData>
    <row r="1" spans="1:20" s="73" customFormat="1" ht="18" x14ac:dyDescent="0.25">
      <c r="A1" s="256" t="s">
        <v>102</v>
      </c>
      <c r="B1" s="256"/>
      <c r="C1" s="256"/>
      <c r="D1" s="256"/>
      <c r="E1" s="256"/>
      <c r="F1" s="256"/>
      <c r="G1" s="256"/>
      <c r="H1" s="256"/>
      <c r="I1" s="256"/>
      <c r="J1" s="256"/>
    </row>
    <row r="2" spans="1:20" s="73" customFormat="1" ht="18" x14ac:dyDescent="0.25">
      <c r="A2" s="265" t="s">
        <v>58</v>
      </c>
      <c r="B2" s="265"/>
      <c r="C2" s="265"/>
      <c r="D2" s="265"/>
      <c r="E2" s="265"/>
      <c r="F2" s="265"/>
      <c r="G2" s="265"/>
      <c r="H2" s="265"/>
      <c r="I2" s="265"/>
      <c r="J2" s="265"/>
    </row>
    <row r="3" spans="1:20" s="73" customFormat="1" ht="75.75" customHeight="1" x14ac:dyDescent="0.25">
      <c r="B3" s="46"/>
      <c r="C3" s="46"/>
      <c r="D3" s="46"/>
      <c r="E3" s="102"/>
      <c r="F3" s="46"/>
      <c r="G3" s="46"/>
      <c r="H3" s="46"/>
      <c r="I3" s="168"/>
      <c r="J3" s="168"/>
      <c r="K3" s="95"/>
      <c r="L3" s="95"/>
      <c r="M3" s="95"/>
      <c r="N3" s="95"/>
      <c r="O3" s="95"/>
      <c r="P3" s="95"/>
      <c r="Q3" s="95"/>
      <c r="R3" s="95"/>
      <c r="S3" s="95"/>
      <c r="T3" s="95"/>
    </row>
    <row r="4" spans="1:20" s="73" customFormat="1" x14ac:dyDescent="0.2">
      <c r="A4" s="2"/>
      <c r="K4" s="95"/>
      <c r="L4" s="95"/>
      <c r="M4" s="95"/>
      <c r="N4" s="95"/>
      <c r="O4" s="95"/>
      <c r="P4" s="95"/>
      <c r="Q4" s="95"/>
      <c r="R4" s="95"/>
      <c r="S4" s="95"/>
      <c r="T4" s="95"/>
    </row>
    <row r="5" spans="1:20" x14ac:dyDescent="0.2">
      <c r="A5" s="28"/>
      <c r="B5" s="29"/>
      <c r="C5" s="14"/>
      <c r="D5" s="266" t="s">
        <v>59</v>
      </c>
      <c r="E5" s="266"/>
      <c r="F5" s="266"/>
      <c r="G5" s="266"/>
      <c r="H5" s="266"/>
      <c r="I5" s="266"/>
      <c r="J5" s="266"/>
      <c r="K5" s="142"/>
      <c r="L5" s="142"/>
      <c r="M5" s="142"/>
      <c r="N5" s="142"/>
      <c r="O5" s="47"/>
      <c r="P5" s="47"/>
      <c r="Q5" s="47"/>
      <c r="R5" s="47"/>
      <c r="S5" s="47"/>
      <c r="T5" s="47"/>
    </row>
    <row r="6" spans="1:20" ht="13.5" customHeight="1" thickBot="1" x14ac:dyDescent="0.25">
      <c r="A6" s="30" t="s">
        <v>103</v>
      </c>
      <c r="B6" s="30" t="s">
        <v>98</v>
      </c>
      <c r="C6" s="96" t="s">
        <v>60</v>
      </c>
      <c r="D6" s="96" t="s">
        <v>12</v>
      </c>
      <c r="E6" s="169" t="s">
        <v>5</v>
      </c>
      <c r="F6" s="169" t="s">
        <v>0</v>
      </c>
      <c r="G6" s="169" t="s">
        <v>1</v>
      </c>
      <c r="H6" s="169" t="s">
        <v>2</v>
      </c>
      <c r="I6" s="169" t="s">
        <v>3</v>
      </c>
      <c r="J6" s="169" t="s">
        <v>4</v>
      </c>
      <c r="K6" s="136" t="s">
        <v>184</v>
      </c>
      <c r="L6" s="136" t="s">
        <v>188</v>
      </c>
      <c r="M6" s="136" t="s">
        <v>189</v>
      </c>
      <c r="N6" s="136" t="s">
        <v>192</v>
      </c>
      <c r="O6" s="47"/>
      <c r="P6" s="47"/>
      <c r="Q6" s="47"/>
      <c r="R6" s="47"/>
      <c r="S6" s="47"/>
    </row>
    <row r="7" spans="1:20" ht="249" customHeight="1" thickTop="1" x14ac:dyDescent="0.2">
      <c r="A7" s="195">
        <v>1</v>
      </c>
      <c r="B7" s="195" t="s">
        <v>99</v>
      </c>
      <c r="C7" s="196" t="s">
        <v>136</v>
      </c>
      <c r="D7" s="71"/>
      <c r="E7" s="170" t="s">
        <v>33</v>
      </c>
      <c r="F7" s="170" t="s">
        <v>241</v>
      </c>
      <c r="G7" s="170" t="s">
        <v>241</v>
      </c>
      <c r="H7" s="103"/>
      <c r="I7" s="103"/>
      <c r="J7" s="103"/>
      <c r="K7" s="137"/>
      <c r="L7" s="137"/>
      <c r="M7" s="137"/>
      <c r="N7" s="137"/>
      <c r="O7" s="47"/>
      <c r="P7" s="47"/>
      <c r="Q7" s="47"/>
      <c r="R7" s="47"/>
      <c r="S7" s="47"/>
    </row>
    <row r="8" spans="1:20" s="74" customFormat="1" ht="76.5" x14ac:dyDescent="0.2">
      <c r="A8" s="195">
        <v>2</v>
      </c>
      <c r="B8" s="195" t="s">
        <v>27</v>
      </c>
      <c r="C8" s="196" t="s">
        <v>117</v>
      </c>
      <c r="D8" s="197"/>
      <c r="E8" s="198">
        <v>1.25</v>
      </c>
      <c r="F8" s="198" t="s">
        <v>5</v>
      </c>
      <c r="G8" s="196" t="s">
        <v>248</v>
      </c>
      <c r="H8" s="134"/>
      <c r="I8" s="107"/>
      <c r="J8" s="134"/>
      <c r="K8" s="140"/>
      <c r="L8" s="140"/>
      <c r="M8" s="140"/>
      <c r="N8" s="140"/>
      <c r="O8" s="9"/>
      <c r="P8" s="9"/>
      <c r="Q8" s="9"/>
      <c r="R8" s="9"/>
      <c r="S8" s="9"/>
    </row>
    <row r="9" spans="1:20" ht="25.5" x14ac:dyDescent="0.2">
      <c r="A9" s="195">
        <v>3</v>
      </c>
      <c r="B9" s="195" t="s">
        <v>242</v>
      </c>
      <c r="C9" s="199" t="s">
        <v>253</v>
      </c>
      <c r="D9" s="197"/>
      <c r="E9" s="200" t="s">
        <v>246</v>
      </c>
      <c r="F9" s="198" t="s">
        <v>247</v>
      </c>
      <c r="G9" s="198" t="s">
        <v>247</v>
      </c>
      <c r="H9" s="134"/>
      <c r="I9" s="134"/>
      <c r="J9" s="134"/>
      <c r="K9" s="141"/>
      <c r="L9" s="141"/>
      <c r="M9" s="141"/>
      <c r="N9" s="141"/>
    </row>
    <row r="10" spans="1:20" ht="38.25" x14ac:dyDescent="0.2">
      <c r="A10" s="195">
        <v>4</v>
      </c>
      <c r="B10" s="195" t="s">
        <v>252</v>
      </c>
      <c r="C10" s="199" t="s">
        <v>254</v>
      </c>
      <c r="D10" s="197"/>
      <c r="E10" s="201" t="s">
        <v>250</v>
      </c>
      <c r="F10" s="198" t="s">
        <v>251</v>
      </c>
      <c r="G10" s="198" t="s">
        <v>251</v>
      </c>
      <c r="H10" s="134"/>
      <c r="I10" s="134"/>
      <c r="J10" s="134"/>
      <c r="K10" s="140"/>
      <c r="L10" s="140"/>
      <c r="M10" s="140"/>
      <c r="N10" s="140"/>
    </row>
    <row r="11" spans="1:20" ht="15" x14ac:dyDescent="0.2">
      <c r="A11" s="202">
        <v>5</v>
      </c>
      <c r="B11" s="202"/>
      <c r="C11" s="199"/>
      <c r="D11" s="203"/>
      <c r="E11" s="200"/>
      <c r="F11" s="204"/>
      <c r="G11" s="205"/>
      <c r="H11" s="134"/>
      <c r="I11" s="134"/>
      <c r="J11" s="134"/>
      <c r="K11" s="141"/>
      <c r="L11" s="141"/>
      <c r="M11" s="141"/>
      <c r="N11" s="141"/>
    </row>
    <row r="12" spans="1:20" ht="15" x14ac:dyDescent="0.2">
      <c r="A12" s="202">
        <v>6</v>
      </c>
      <c r="B12" s="202"/>
      <c r="C12" s="199"/>
      <c r="D12" s="203"/>
      <c r="E12" s="201"/>
      <c r="F12" s="204"/>
      <c r="G12" s="205"/>
      <c r="H12" s="134"/>
      <c r="I12" s="134"/>
      <c r="J12" s="134"/>
      <c r="K12" s="140"/>
      <c r="L12" s="140"/>
      <c r="M12" s="140"/>
      <c r="N12" s="140"/>
    </row>
    <row r="13" spans="1:20" ht="15" x14ac:dyDescent="0.2">
      <c r="A13" s="202">
        <v>7</v>
      </c>
      <c r="B13" s="202"/>
      <c r="C13" s="199"/>
      <c r="D13" s="203"/>
      <c r="E13" s="200"/>
      <c r="F13" s="204"/>
      <c r="G13" s="205"/>
      <c r="H13" s="134"/>
      <c r="I13" s="134"/>
      <c r="J13" s="134"/>
      <c r="K13" s="141"/>
      <c r="L13" s="141"/>
      <c r="M13" s="141"/>
      <c r="N13" s="141"/>
    </row>
    <row r="14" spans="1:20" ht="15" x14ac:dyDescent="0.2">
      <c r="A14" s="202">
        <v>8</v>
      </c>
      <c r="B14" s="202"/>
      <c r="C14" s="199"/>
      <c r="D14" s="203"/>
      <c r="E14" s="201"/>
      <c r="F14" s="204"/>
      <c r="G14" s="205"/>
      <c r="H14" s="134"/>
      <c r="I14" s="134"/>
      <c r="J14" s="134"/>
      <c r="K14" s="140"/>
      <c r="L14" s="140"/>
      <c r="M14" s="140"/>
      <c r="N14" s="140"/>
    </row>
    <row r="15" spans="1:20" ht="15" x14ac:dyDescent="0.2">
      <c r="A15" s="202">
        <v>9</v>
      </c>
      <c r="B15" s="202"/>
      <c r="C15" s="199"/>
      <c r="D15" s="203"/>
      <c r="E15" s="200"/>
      <c r="F15" s="204"/>
      <c r="G15" s="205"/>
      <c r="H15" s="134"/>
      <c r="I15" s="134"/>
      <c r="J15" s="134"/>
      <c r="K15" s="141"/>
      <c r="L15" s="141"/>
      <c r="M15" s="141"/>
      <c r="N15" s="141"/>
    </row>
    <row r="16" spans="1:20" ht="15" x14ac:dyDescent="0.2">
      <c r="A16" s="202">
        <v>10</v>
      </c>
      <c r="B16" s="202"/>
      <c r="C16" s="199"/>
      <c r="D16" s="203"/>
      <c r="E16" s="201"/>
      <c r="F16" s="204"/>
      <c r="G16" s="205"/>
      <c r="H16" s="134"/>
      <c r="I16" s="134"/>
      <c r="J16" s="134"/>
      <c r="K16" s="140"/>
      <c r="L16" s="140"/>
      <c r="M16" s="140"/>
      <c r="N16" s="140"/>
    </row>
    <row r="17" spans="1:14" ht="15" x14ac:dyDescent="0.2">
      <c r="A17" s="202">
        <v>11</v>
      </c>
      <c r="B17" s="202"/>
      <c r="C17" s="199"/>
      <c r="D17" s="203"/>
      <c r="E17" s="200"/>
      <c r="F17" s="204"/>
      <c r="G17" s="205"/>
      <c r="H17" s="134"/>
      <c r="I17" s="134"/>
      <c r="J17" s="134"/>
      <c r="K17" s="141"/>
      <c r="L17" s="141"/>
      <c r="M17" s="141"/>
      <c r="N17" s="141"/>
    </row>
    <row r="18" spans="1:14" ht="15" x14ac:dyDescent="0.2">
      <c r="A18" s="202">
        <v>12</v>
      </c>
      <c r="B18" s="202"/>
      <c r="C18" s="199"/>
      <c r="D18" s="203"/>
      <c r="E18" s="201"/>
      <c r="F18" s="204"/>
      <c r="G18" s="205"/>
      <c r="H18" s="134"/>
      <c r="I18" s="134"/>
      <c r="J18" s="134"/>
      <c r="K18" s="140"/>
      <c r="L18" s="140"/>
      <c r="M18" s="140"/>
      <c r="N18" s="140"/>
    </row>
    <row r="19" spans="1:14" ht="15" x14ac:dyDescent="0.2">
      <c r="A19" s="202">
        <v>13</v>
      </c>
      <c r="B19" s="202"/>
      <c r="C19" s="199"/>
      <c r="D19" s="203"/>
      <c r="E19" s="200"/>
      <c r="F19" s="204"/>
      <c r="G19" s="205"/>
      <c r="H19" s="134"/>
      <c r="I19" s="134"/>
      <c r="J19" s="134"/>
      <c r="K19" s="141"/>
      <c r="L19" s="141"/>
      <c r="M19" s="141"/>
      <c r="N19" s="141"/>
    </row>
    <row r="20" spans="1:14" ht="15" x14ac:dyDescent="0.2">
      <c r="A20" s="97">
        <v>14</v>
      </c>
      <c r="B20" s="99"/>
      <c r="C20" s="111"/>
      <c r="D20" s="165"/>
      <c r="E20" s="112"/>
      <c r="F20" s="113"/>
      <c r="G20" s="132"/>
      <c r="H20" s="134"/>
      <c r="I20" s="134"/>
      <c r="J20" s="134"/>
      <c r="K20" s="140"/>
      <c r="L20" s="140"/>
      <c r="M20" s="140"/>
      <c r="N20" s="140"/>
    </row>
    <row r="21" spans="1:14" ht="15" x14ac:dyDescent="0.2">
      <c r="A21" s="97">
        <v>15</v>
      </c>
      <c r="B21" s="99"/>
      <c r="C21" s="111"/>
      <c r="D21" s="165"/>
      <c r="E21" s="106"/>
      <c r="F21" s="113"/>
      <c r="G21" s="132"/>
      <c r="H21" s="134"/>
      <c r="I21" s="134"/>
      <c r="J21" s="134"/>
      <c r="K21" s="141"/>
      <c r="L21" s="141"/>
      <c r="M21" s="141"/>
      <c r="N21" s="141"/>
    </row>
    <row r="22" spans="1:14" ht="15" x14ac:dyDescent="0.2">
      <c r="A22" s="97">
        <v>16</v>
      </c>
      <c r="B22" s="99"/>
      <c r="C22" s="111"/>
      <c r="D22" s="165"/>
      <c r="E22" s="112"/>
      <c r="F22" s="113"/>
      <c r="G22" s="132"/>
      <c r="H22" s="134"/>
      <c r="I22" s="134"/>
      <c r="J22" s="134"/>
      <c r="K22" s="140"/>
      <c r="L22" s="140"/>
      <c r="M22" s="140"/>
      <c r="N22" s="140"/>
    </row>
    <row r="23" spans="1:14" ht="15.75" thickBot="1" x14ac:dyDescent="0.25">
      <c r="A23" s="100">
        <v>17</v>
      </c>
      <c r="B23" s="101"/>
      <c r="C23" s="98"/>
      <c r="D23" s="114"/>
      <c r="E23" s="115"/>
      <c r="F23" s="116"/>
      <c r="G23" s="145"/>
      <c r="H23" s="146"/>
      <c r="I23" s="146"/>
      <c r="J23" s="146"/>
      <c r="K23" s="146"/>
      <c r="L23" s="146"/>
      <c r="M23" s="146"/>
      <c r="N23" s="146"/>
    </row>
    <row r="24" spans="1:14" ht="13.5" thickTop="1" x14ac:dyDescent="0.2"/>
  </sheetData>
  <mergeCells count="3">
    <mergeCell ref="A1:J1"/>
    <mergeCell ref="A2:J2"/>
    <mergeCell ref="D5:J5"/>
  </mergeCells>
  <dataValidations count="1">
    <dataValidation type="list" allowBlank="1" showInputMessage="1" showErrorMessage="1" sqref="IX65543:IX65554 ST65543:ST65554 ACP65543:ACP65554 AML65543:AML65554 AWH65543:AWH65554 BGD65543:BGD65554 BPZ65543:BPZ65554 BZV65543:BZV65554 CJR65543:CJR65554 CTN65543:CTN65554 DDJ65543:DDJ65554 DNF65543:DNF65554 DXB65543:DXB65554 EGX65543:EGX65554 EQT65543:EQT65554 FAP65543:FAP65554 FKL65543:FKL65554 FUH65543:FUH65554 GED65543:GED65554 GNZ65543:GNZ65554 GXV65543:GXV65554 HHR65543:HHR65554 HRN65543:HRN65554 IBJ65543:IBJ65554 ILF65543:ILF65554 IVB65543:IVB65554 JEX65543:JEX65554 JOT65543:JOT65554 JYP65543:JYP65554 KIL65543:KIL65554 KSH65543:KSH65554 LCD65543:LCD65554 LLZ65543:LLZ65554 LVV65543:LVV65554 MFR65543:MFR65554 MPN65543:MPN65554 MZJ65543:MZJ65554 NJF65543:NJF65554 NTB65543:NTB65554 OCX65543:OCX65554 OMT65543:OMT65554 OWP65543:OWP65554 PGL65543:PGL65554 PQH65543:PQH65554 QAD65543:QAD65554 QJZ65543:QJZ65554 QTV65543:QTV65554 RDR65543:RDR65554 RNN65543:RNN65554 RXJ65543:RXJ65554 SHF65543:SHF65554 SRB65543:SRB65554 TAX65543:TAX65554 TKT65543:TKT65554 TUP65543:TUP65554 UEL65543:UEL65554 UOH65543:UOH65554 UYD65543:UYD65554 VHZ65543:VHZ65554 VRV65543:VRV65554 WBR65543:WBR65554 WLN65543:WLN65554 WVJ65543:WVJ65554 D131084:D131095 IX131079:IX131090 ST131079:ST131090 ACP131079:ACP131090 AML131079:AML131090 AWH131079:AWH131090 BGD131079:BGD131090 BPZ131079:BPZ131090 BZV131079:BZV131090 CJR131079:CJR131090 CTN131079:CTN131090 DDJ131079:DDJ131090 DNF131079:DNF131090 DXB131079:DXB131090 EGX131079:EGX131090 EQT131079:EQT131090 FAP131079:FAP131090 FKL131079:FKL131090 FUH131079:FUH131090 GED131079:GED131090 GNZ131079:GNZ131090 GXV131079:GXV131090 HHR131079:HHR131090 HRN131079:HRN131090 IBJ131079:IBJ131090 ILF131079:ILF131090 IVB131079:IVB131090 JEX131079:JEX131090 JOT131079:JOT131090 JYP131079:JYP131090 KIL131079:KIL131090 KSH131079:KSH131090 LCD131079:LCD131090 LLZ131079:LLZ131090 LVV131079:LVV131090 MFR131079:MFR131090 MPN131079:MPN131090 MZJ131079:MZJ131090 NJF131079:NJF131090 NTB131079:NTB131090 OCX131079:OCX131090 OMT131079:OMT131090 OWP131079:OWP131090 PGL131079:PGL131090 PQH131079:PQH131090 QAD131079:QAD131090 QJZ131079:QJZ131090 QTV131079:QTV131090 RDR131079:RDR131090 RNN131079:RNN131090 RXJ131079:RXJ131090 SHF131079:SHF131090 SRB131079:SRB131090 TAX131079:TAX131090 TKT131079:TKT131090 TUP131079:TUP131090 UEL131079:UEL131090 UOH131079:UOH131090 UYD131079:UYD131090 VHZ131079:VHZ131090 VRV131079:VRV131090 WBR131079:WBR131090 WLN131079:WLN131090 WVJ131079:WVJ131090 D196620:D196631 IX196615:IX196626 ST196615:ST196626 ACP196615:ACP196626 AML196615:AML196626 AWH196615:AWH196626 BGD196615:BGD196626 BPZ196615:BPZ196626 BZV196615:BZV196626 CJR196615:CJR196626 CTN196615:CTN196626 DDJ196615:DDJ196626 DNF196615:DNF196626 DXB196615:DXB196626 EGX196615:EGX196626 EQT196615:EQT196626 FAP196615:FAP196626 FKL196615:FKL196626 FUH196615:FUH196626 GED196615:GED196626 GNZ196615:GNZ196626 GXV196615:GXV196626 HHR196615:HHR196626 HRN196615:HRN196626 IBJ196615:IBJ196626 ILF196615:ILF196626 IVB196615:IVB196626 JEX196615:JEX196626 JOT196615:JOT196626 JYP196615:JYP196626 KIL196615:KIL196626 KSH196615:KSH196626 LCD196615:LCD196626 LLZ196615:LLZ196626 LVV196615:LVV196626 MFR196615:MFR196626 MPN196615:MPN196626 MZJ196615:MZJ196626 NJF196615:NJF196626 NTB196615:NTB196626 OCX196615:OCX196626 OMT196615:OMT196626 OWP196615:OWP196626 PGL196615:PGL196626 PQH196615:PQH196626 QAD196615:QAD196626 QJZ196615:QJZ196626 QTV196615:QTV196626 RDR196615:RDR196626 RNN196615:RNN196626 RXJ196615:RXJ196626 SHF196615:SHF196626 SRB196615:SRB196626 TAX196615:TAX196626 TKT196615:TKT196626 TUP196615:TUP196626 UEL196615:UEL196626 UOH196615:UOH196626 UYD196615:UYD196626 VHZ196615:VHZ196626 VRV196615:VRV196626 WBR196615:WBR196626 WLN196615:WLN196626 WVJ196615:WVJ196626 D262156:D262167 IX262151:IX262162 ST262151:ST262162 ACP262151:ACP262162 AML262151:AML262162 AWH262151:AWH262162 BGD262151:BGD262162 BPZ262151:BPZ262162 BZV262151:BZV262162 CJR262151:CJR262162 CTN262151:CTN262162 DDJ262151:DDJ262162 DNF262151:DNF262162 DXB262151:DXB262162 EGX262151:EGX262162 EQT262151:EQT262162 FAP262151:FAP262162 FKL262151:FKL262162 FUH262151:FUH262162 GED262151:GED262162 GNZ262151:GNZ262162 GXV262151:GXV262162 HHR262151:HHR262162 HRN262151:HRN262162 IBJ262151:IBJ262162 ILF262151:ILF262162 IVB262151:IVB262162 JEX262151:JEX262162 JOT262151:JOT262162 JYP262151:JYP262162 KIL262151:KIL262162 KSH262151:KSH262162 LCD262151:LCD262162 LLZ262151:LLZ262162 LVV262151:LVV262162 MFR262151:MFR262162 MPN262151:MPN262162 MZJ262151:MZJ262162 NJF262151:NJF262162 NTB262151:NTB262162 OCX262151:OCX262162 OMT262151:OMT262162 OWP262151:OWP262162 PGL262151:PGL262162 PQH262151:PQH262162 QAD262151:QAD262162 QJZ262151:QJZ262162 QTV262151:QTV262162 RDR262151:RDR262162 RNN262151:RNN262162 RXJ262151:RXJ262162 SHF262151:SHF262162 SRB262151:SRB262162 TAX262151:TAX262162 TKT262151:TKT262162 TUP262151:TUP262162 UEL262151:UEL262162 UOH262151:UOH262162 UYD262151:UYD262162 VHZ262151:VHZ262162 VRV262151:VRV262162 WBR262151:WBR262162 WLN262151:WLN262162 WVJ262151:WVJ262162 D327692:D327703 IX327687:IX327698 ST327687:ST327698 ACP327687:ACP327698 AML327687:AML327698 AWH327687:AWH327698 BGD327687:BGD327698 BPZ327687:BPZ327698 BZV327687:BZV327698 CJR327687:CJR327698 CTN327687:CTN327698 DDJ327687:DDJ327698 DNF327687:DNF327698 DXB327687:DXB327698 EGX327687:EGX327698 EQT327687:EQT327698 FAP327687:FAP327698 FKL327687:FKL327698 FUH327687:FUH327698 GED327687:GED327698 GNZ327687:GNZ327698 GXV327687:GXV327698 HHR327687:HHR327698 HRN327687:HRN327698 IBJ327687:IBJ327698 ILF327687:ILF327698 IVB327687:IVB327698 JEX327687:JEX327698 JOT327687:JOT327698 JYP327687:JYP327698 KIL327687:KIL327698 KSH327687:KSH327698 LCD327687:LCD327698 LLZ327687:LLZ327698 LVV327687:LVV327698 MFR327687:MFR327698 MPN327687:MPN327698 MZJ327687:MZJ327698 NJF327687:NJF327698 NTB327687:NTB327698 OCX327687:OCX327698 OMT327687:OMT327698 OWP327687:OWP327698 PGL327687:PGL327698 PQH327687:PQH327698 QAD327687:QAD327698 QJZ327687:QJZ327698 QTV327687:QTV327698 RDR327687:RDR327698 RNN327687:RNN327698 RXJ327687:RXJ327698 SHF327687:SHF327698 SRB327687:SRB327698 TAX327687:TAX327698 TKT327687:TKT327698 TUP327687:TUP327698 UEL327687:UEL327698 UOH327687:UOH327698 UYD327687:UYD327698 VHZ327687:VHZ327698 VRV327687:VRV327698 WBR327687:WBR327698 WLN327687:WLN327698 WVJ327687:WVJ327698 D393228:D393239 IX393223:IX393234 ST393223:ST393234 ACP393223:ACP393234 AML393223:AML393234 AWH393223:AWH393234 BGD393223:BGD393234 BPZ393223:BPZ393234 BZV393223:BZV393234 CJR393223:CJR393234 CTN393223:CTN393234 DDJ393223:DDJ393234 DNF393223:DNF393234 DXB393223:DXB393234 EGX393223:EGX393234 EQT393223:EQT393234 FAP393223:FAP393234 FKL393223:FKL393234 FUH393223:FUH393234 GED393223:GED393234 GNZ393223:GNZ393234 GXV393223:GXV393234 HHR393223:HHR393234 HRN393223:HRN393234 IBJ393223:IBJ393234 ILF393223:ILF393234 IVB393223:IVB393234 JEX393223:JEX393234 JOT393223:JOT393234 JYP393223:JYP393234 KIL393223:KIL393234 KSH393223:KSH393234 LCD393223:LCD393234 LLZ393223:LLZ393234 LVV393223:LVV393234 MFR393223:MFR393234 MPN393223:MPN393234 MZJ393223:MZJ393234 NJF393223:NJF393234 NTB393223:NTB393234 OCX393223:OCX393234 OMT393223:OMT393234 OWP393223:OWP393234 PGL393223:PGL393234 PQH393223:PQH393234 QAD393223:QAD393234 QJZ393223:QJZ393234 QTV393223:QTV393234 RDR393223:RDR393234 RNN393223:RNN393234 RXJ393223:RXJ393234 SHF393223:SHF393234 SRB393223:SRB393234 TAX393223:TAX393234 TKT393223:TKT393234 TUP393223:TUP393234 UEL393223:UEL393234 UOH393223:UOH393234 UYD393223:UYD393234 VHZ393223:VHZ393234 VRV393223:VRV393234 WBR393223:WBR393234 WLN393223:WLN393234 WVJ393223:WVJ393234 D458764:D458775 IX458759:IX458770 ST458759:ST458770 ACP458759:ACP458770 AML458759:AML458770 AWH458759:AWH458770 BGD458759:BGD458770 BPZ458759:BPZ458770 BZV458759:BZV458770 CJR458759:CJR458770 CTN458759:CTN458770 DDJ458759:DDJ458770 DNF458759:DNF458770 DXB458759:DXB458770 EGX458759:EGX458770 EQT458759:EQT458770 FAP458759:FAP458770 FKL458759:FKL458770 FUH458759:FUH458770 GED458759:GED458770 GNZ458759:GNZ458770 GXV458759:GXV458770 HHR458759:HHR458770 HRN458759:HRN458770 IBJ458759:IBJ458770 ILF458759:ILF458770 IVB458759:IVB458770 JEX458759:JEX458770 JOT458759:JOT458770 JYP458759:JYP458770 KIL458759:KIL458770 KSH458759:KSH458770 LCD458759:LCD458770 LLZ458759:LLZ458770 LVV458759:LVV458770 MFR458759:MFR458770 MPN458759:MPN458770 MZJ458759:MZJ458770 NJF458759:NJF458770 NTB458759:NTB458770 OCX458759:OCX458770 OMT458759:OMT458770 OWP458759:OWP458770 PGL458759:PGL458770 PQH458759:PQH458770 QAD458759:QAD458770 QJZ458759:QJZ458770 QTV458759:QTV458770 RDR458759:RDR458770 RNN458759:RNN458770 RXJ458759:RXJ458770 SHF458759:SHF458770 SRB458759:SRB458770 TAX458759:TAX458770 TKT458759:TKT458770 TUP458759:TUP458770 UEL458759:UEL458770 UOH458759:UOH458770 UYD458759:UYD458770 VHZ458759:VHZ458770 VRV458759:VRV458770 WBR458759:WBR458770 WLN458759:WLN458770 WVJ458759:WVJ458770 D524300:D524311 IX524295:IX524306 ST524295:ST524306 ACP524295:ACP524306 AML524295:AML524306 AWH524295:AWH524306 BGD524295:BGD524306 BPZ524295:BPZ524306 BZV524295:BZV524306 CJR524295:CJR524306 CTN524295:CTN524306 DDJ524295:DDJ524306 DNF524295:DNF524306 DXB524295:DXB524306 EGX524295:EGX524306 EQT524295:EQT524306 FAP524295:FAP524306 FKL524295:FKL524306 FUH524295:FUH524306 GED524295:GED524306 GNZ524295:GNZ524306 GXV524295:GXV524306 HHR524295:HHR524306 HRN524295:HRN524306 IBJ524295:IBJ524306 ILF524295:ILF524306 IVB524295:IVB524306 JEX524295:JEX524306 JOT524295:JOT524306 JYP524295:JYP524306 KIL524295:KIL524306 KSH524295:KSH524306 LCD524295:LCD524306 LLZ524295:LLZ524306 LVV524295:LVV524306 MFR524295:MFR524306 MPN524295:MPN524306 MZJ524295:MZJ524306 NJF524295:NJF524306 NTB524295:NTB524306 OCX524295:OCX524306 OMT524295:OMT524306 OWP524295:OWP524306 PGL524295:PGL524306 PQH524295:PQH524306 QAD524295:QAD524306 QJZ524295:QJZ524306 QTV524295:QTV524306 RDR524295:RDR524306 RNN524295:RNN524306 RXJ524295:RXJ524306 SHF524295:SHF524306 SRB524295:SRB524306 TAX524295:TAX524306 TKT524295:TKT524306 TUP524295:TUP524306 UEL524295:UEL524306 UOH524295:UOH524306 UYD524295:UYD524306 VHZ524295:VHZ524306 VRV524295:VRV524306 WBR524295:WBR524306 WLN524295:WLN524306 WVJ524295:WVJ524306 D589836:D589847 IX589831:IX589842 ST589831:ST589842 ACP589831:ACP589842 AML589831:AML589842 AWH589831:AWH589842 BGD589831:BGD589842 BPZ589831:BPZ589842 BZV589831:BZV589842 CJR589831:CJR589842 CTN589831:CTN589842 DDJ589831:DDJ589842 DNF589831:DNF589842 DXB589831:DXB589842 EGX589831:EGX589842 EQT589831:EQT589842 FAP589831:FAP589842 FKL589831:FKL589842 FUH589831:FUH589842 GED589831:GED589842 GNZ589831:GNZ589842 GXV589831:GXV589842 HHR589831:HHR589842 HRN589831:HRN589842 IBJ589831:IBJ589842 ILF589831:ILF589842 IVB589831:IVB589842 JEX589831:JEX589842 JOT589831:JOT589842 JYP589831:JYP589842 KIL589831:KIL589842 KSH589831:KSH589842 LCD589831:LCD589842 LLZ589831:LLZ589842 LVV589831:LVV589842 MFR589831:MFR589842 MPN589831:MPN589842 MZJ589831:MZJ589842 NJF589831:NJF589842 NTB589831:NTB589842 OCX589831:OCX589842 OMT589831:OMT589842 OWP589831:OWP589842 PGL589831:PGL589842 PQH589831:PQH589842 QAD589831:QAD589842 QJZ589831:QJZ589842 QTV589831:QTV589842 RDR589831:RDR589842 RNN589831:RNN589842 RXJ589831:RXJ589842 SHF589831:SHF589842 SRB589831:SRB589842 TAX589831:TAX589842 TKT589831:TKT589842 TUP589831:TUP589842 UEL589831:UEL589842 UOH589831:UOH589842 UYD589831:UYD589842 VHZ589831:VHZ589842 VRV589831:VRV589842 WBR589831:WBR589842 WLN589831:WLN589842 WVJ589831:WVJ589842 D655372:D655383 IX655367:IX655378 ST655367:ST655378 ACP655367:ACP655378 AML655367:AML655378 AWH655367:AWH655378 BGD655367:BGD655378 BPZ655367:BPZ655378 BZV655367:BZV655378 CJR655367:CJR655378 CTN655367:CTN655378 DDJ655367:DDJ655378 DNF655367:DNF655378 DXB655367:DXB655378 EGX655367:EGX655378 EQT655367:EQT655378 FAP655367:FAP655378 FKL655367:FKL655378 FUH655367:FUH655378 GED655367:GED655378 GNZ655367:GNZ655378 GXV655367:GXV655378 HHR655367:HHR655378 HRN655367:HRN655378 IBJ655367:IBJ655378 ILF655367:ILF655378 IVB655367:IVB655378 JEX655367:JEX655378 JOT655367:JOT655378 JYP655367:JYP655378 KIL655367:KIL655378 KSH655367:KSH655378 LCD655367:LCD655378 LLZ655367:LLZ655378 LVV655367:LVV655378 MFR655367:MFR655378 MPN655367:MPN655378 MZJ655367:MZJ655378 NJF655367:NJF655378 NTB655367:NTB655378 OCX655367:OCX655378 OMT655367:OMT655378 OWP655367:OWP655378 PGL655367:PGL655378 PQH655367:PQH655378 QAD655367:QAD655378 QJZ655367:QJZ655378 QTV655367:QTV655378 RDR655367:RDR655378 RNN655367:RNN655378 RXJ655367:RXJ655378 SHF655367:SHF655378 SRB655367:SRB655378 TAX655367:TAX655378 TKT655367:TKT655378 TUP655367:TUP655378 UEL655367:UEL655378 UOH655367:UOH655378 UYD655367:UYD655378 VHZ655367:VHZ655378 VRV655367:VRV655378 WBR655367:WBR655378 WLN655367:WLN655378 WVJ655367:WVJ655378 D720908:D720919 IX720903:IX720914 ST720903:ST720914 ACP720903:ACP720914 AML720903:AML720914 AWH720903:AWH720914 BGD720903:BGD720914 BPZ720903:BPZ720914 BZV720903:BZV720914 CJR720903:CJR720914 CTN720903:CTN720914 DDJ720903:DDJ720914 DNF720903:DNF720914 DXB720903:DXB720914 EGX720903:EGX720914 EQT720903:EQT720914 FAP720903:FAP720914 FKL720903:FKL720914 FUH720903:FUH720914 GED720903:GED720914 GNZ720903:GNZ720914 GXV720903:GXV720914 HHR720903:HHR720914 HRN720903:HRN720914 IBJ720903:IBJ720914 ILF720903:ILF720914 IVB720903:IVB720914 JEX720903:JEX720914 JOT720903:JOT720914 JYP720903:JYP720914 KIL720903:KIL720914 KSH720903:KSH720914 LCD720903:LCD720914 LLZ720903:LLZ720914 LVV720903:LVV720914 MFR720903:MFR720914 MPN720903:MPN720914 MZJ720903:MZJ720914 NJF720903:NJF720914 NTB720903:NTB720914 OCX720903:OCX720914 OMT720903:OMT720914 OWP720903:OWP720914 PGL720903:PGL720914 PQH720903:PQH720914 QAD720903:QAD720914 QJZ720903:QJZ720914 QTV720903:QTV720914 RDR720903:RDR720914 RNN720903:RNN720914 RXJ720903:RXJ720914 SHF720903:SHF720914 SRB720903:SRB720914 TAX720903:TAX720914 TKT720903:TKT720914 TUP720903:TUP720914 UEL720903:UEL720914 UOH720903:UOH720914 UYD720903:UYD720914 VHZ720903:VHZ720914 VRV720903:VRV720914 WBR720903:WBR720914 WLN720903:WLN720914 WVJ720903:WVJ720914 D786444:D786455 IX786439:IX786450 ST786439:ST786450 ACP786439:ACP786450 AML786439:AML786450 AWH786439:AWH786450 BGD786439:BGD786450 BPZ786439:BPZ786450 BZV786439:BZV786450 CJR786439:CJR786450 CTN786439:CTN786450 DDJ786439:DDJ786450 DNF786439:DNF786450 DXB786439:DXB786450 EGX786439:EGX786450 EQT786439:EQT786450 FAP786439:FAP786450 FKL786439:FKL786450 FUH786439:FUH786450 GED786439:GED786450 GNZ786439:GNZ786450 GXV786439:GXV786450 HHR786439:HHR786450 HRN786439:HRN786450 IBJ786439:IBJ786450 ILF786439:ILF786450 IVB786439:IVB786450 JEX786439:JEX786450 JOT786439:JOT786450 JYP786439:JYP786450 KIL786439:KIL786450 KSH786439:KSH786450 LCD786439:LCD786450 LLZ786439:LLZ786450 LVV786439:LVV786450 MFR786439:MFR786450 MPN786439:MPN786450 MZJ786439:MZJ786450 NJF786439:NJF786450 NTB786439:NTB786450 OCX786439:OCX786450 OMT786439:OMT786450 OWP786439:OWP786450 PGL786439:PGL786450 PQH786439:PQH786450 QAD786439:QAD786450 QJZ786439:QJZ786450 QTV786439:QTV786450 RDR786439:RDR786450 RNN786439:RNN786450 RXJ786439:RXJ786450 SHF786439:SHF786450 SRB786439:SRB786450 TAX786439:TAX786450 TKT786439:TKT786450 TUP786439:TUP786450 UEL786439:UEL786450 UOH786439:UOH786450 UYD786439:UYD786450 VHZ786439:VHZ786450 VRV786439:VRV786450 WBR786439:WBR786450 WLN786439:WLN786450 WVJ786439:WVJ786450 D851980:D851991 IX851975:IX851986 ST851975:ST851986 ACP851975:ACP851986 AML851975:AML851986 AWH851975:AWH851986 BGD851975:BGD851986 BPZ851975:BPZ851986 BZV851975:BZV851986 CJR851975:CJR851986 CTN851975:CTN851986 DDJ851975:DDJ851986 DNF851975:DNF851986 DXB851975:DXB851986 EGX851975:EGX851986 EQT851975:EQT851986 FAP851975:FAP851986 FKL851975:FKL851986 FUH851975:FUH851986 GED851975:GED851986 GNZ851975:GNZ851986 GXV851975:GXV851986 HHR851975:HHR851986 HRN851975:HRN851986 IBJ851975:IBJ851986 ILF851975:ILF851986 IVB851975:IVB851986 JEX851975:JEX851986 JOT851975:JOT851986 JYP851975:JYP851986 KIL851975:KIL851986 KSH851975:KSH851986 LCD851975:LCD851986 LLZ851975:LLZ851986 LVV851975:LVV851986 MFR851975:MFR851986 MPN851975:MPN851986 MZJ851975:MZJ851986 NJF851975:NJF851986 NTB851975:NTB851986 OCX851975:OCX851986 OMT851975:OMT851986 OWP851975:OWP851986 PGL851975:PGL851986 PQH851975:PQH851986 QAD851975:QAD851986 QJZ851975:QJZ851986 QTV851975:QTV851986 RDR851975:RDR851986 RNN851975:RNN851986 RXJ851975:RXJ851986 SHF851975:SHF851986 SRB851975:SRB851986 TAX851975:TAX851986 TKT851975:TKT851986 TUP851975:TUP851986 UEL851975:UEL851986 UOH851975:UOH851986 UYD851975:UYD851986 VHZ851975:VHZ851986 VRV851975:VRV851986 WBR851975:WBR851986 WLN851975:WLN851986 WVJ851975:WVJ851986 D917516:D917527 IX917511:IX917522 ST917511:ST917522 ACP917511:ACP917522 AML917511:AML917522 AWH917511:AWH917522 BGD917511:BGD917522 BPZ917511:BPZ917522 BZV917511:BZV917522 CJR917511:CJR917522 CTN917511:CTN917522 DDJ917511:DDJ917522 DNF917511:DNF917522 DXB917511:DXB917522 EGX917511:EGX917522 EQT917511:EQT917522 FAP917511:FAP917522 FKL917511:FKL917522 FUH917511:FUH917522 GED917511:GED917522 GNZ917511:GNZ917522 GXV917511:GXV917522 HHR917511:HHR917522 HRN917511:HRN917522 IBJ917511:IBJ917522 ILF917511:ILF917522 IVB917511:IVB917522 JEX917511:JEX917522 JOT917511:JOT917522 JYP917511:JYP917522 KIL917511:KIL917522 KSH917511:KSH917522 LCD917511:LCD917522 LLZ917511:LLZ917522 LVV917511:LVV917522 MFR917511:MFR917522 MPN917511:MPN917522 MZJ917511:MZJ917522 NJF917511:NJF917522 NTB917511:NTB917522 OCX917511:OCX917522 OMT917511:OMT917522 OWP917511:OWP917522 PGL917511:PGL917522 PQH917511:PQH917522 QAD917511:QAD917522 QJZ917511:QJZ917522 QTV917511:QTV917522 RDR917511:RDR917522 RNN917511:RNN917522 RXJ917511:RXJ917522 SHF917511:SHF917522 SRB917511:SRB917522 TAX917511:TAX917522 TKT917511:TKT917522 TUP917511:TUP917522 UEL917511:UEL917522 UOH917511:UOH917522 UYD917511:UYD917522 VHZ917511:VHZ917522 VRV917511:VRV917522 WBR917511:WBR917522 WLN917511:WLN917522 WVJ917511:WVJ917522 D983052:D983063 IX983047:IX983058 ST983047:ST983058 ACP983047:ACP983058 AML983047:AML983058 AWH983047:AWH983058 BGD983047:BGD983058 BPZ983047:BPZ983058 BZV983047:BZV983058 CJR983047:CJR983058 CTN983047:CTN983058 DDJ983047:DDJ983058 DNF983047:DNF983058 DXB983047:DXB983058 EGX983047:EGX983058 EQT983047:EQT983058 FAP983047:FAP983058 FKL983047:FKL983058 FUH983047:FUH983058 GED983047:GED983058 GNZ983047:GNZ983058 GXV983047:GXV983058 HHR983047:HHR983058 HRN983047:HRN983058 IBJ983047:IBJ983058 ILF983047:ILF983058 IVB983047:IVB983058 JEX983047:JEX983058 JOT983047:JOT983058 JYP983047:JYP983058 KIL983047:KIL983058 KSH983047:KSH983058 LCD983047:LCD983058 LLZ983047:LLZ983058 LVV983047:LVV983058 MFR983047:MFR983058 MPN983047:MPN983058 MZJ983047:MZJ983058 NJF983047:NJF983058 NTB983047:NTB983058 OCX983047:OCX983058 OMT983047:OMT983058 OWP983047:OWP983058 PGL983047:PGL983058 PQH983047:PQH983058 QAD983047:QAD983058 QJZ983047:QJZ983058 QTV983047:QTV983058 RDR983047:RDR983058 RNN983047:RNN983058 RXJ983047:RXJ983058 SHF983047:SHF983058 SRB983047:SRB983058 TAX983047:TAX983058 TKT983047:TKT983058 TUP983047:TUP983058 UEL983047:UEL983058 UOH983047:UOH983058 UYD983047:UYD983058 VHZ983047:VHZ983058 VRV983047:VRV983058 WBR983047:WBR983058 WLN983047:WLN983058 WVJ983047:WVJ983058 D65548:D65559 WVH7:WVH8 IV7:IV8 SR7:SR8 ACN7:ACN8 AMJ7:AMJ8 AWF7:AWF8 BGB7:BGB8 BPX7:BPX8 BZT7:BZT8 CJP7:CJP8 CTL7:CTL8 DDH7:DDH8 DND7:DND8 DWZ7:DWZ8 EGV7:EGV8 EQR7:EQR8 FAN7:FAN8 FKJ7:FKJ8 FUF7:FUF8 GEB7:GEB8 GNX7:GNX8 GXT7:GXT8 HHP7:HHP8 HRL7:HRL8 IBH7:IBH8 ILD7:ILD8 IUZ7:IUZ8 JEV7:JEV8 JOR7:JOR8 JYN7:JYN8 KIJ7:KIJ8 KSF7:KSF8 LCB7:LCB8 LLX7:LLX8 LVT7:LVT8 MFP7:MFP8 MPL7:MPL8 MZH7:MZH8 NJD7:NJD8 NSZ7:NSZ8 OCV7:OCV8 OMR7:OMR8 OWN7:OWN8 PGJ7:PGJ8 PQF7:PQF8 QAB7:QAB8 QJX7:QJX8 QTT7:QTT8 RDP7:RDP8 RNL7:RNL8 RXH7:RXH8 SHD7:SHD8 SQZ7:SQZ8 TAV7:TAV8 TKR7:TKR8 TUN7:TUN8 UEJ7:UEJ8 UOF7:UOF8 UYB7:UYB8 VHX7:VHX8 VRT7:VRT8 WBP7:WBP8 WLL7:WLL8 D7:D23">
      <formula1>#REF!</formula1>
    </dataValidation>
  </dataValidations>
  <pageMargins left="0.7" right="0.7" top="0.75" bottom="0.75" header="0.3" footer="0.3"/>
  <pageSetup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1. Interest Identification</vt:lpstr>
      <vt:lpstr>Facility Study Agreement Units</vt:lpstr>
      <vt:lpstr>Regional Targeted ME Projects</vt:lpstr>
      <vt:lpstr>Benefits</vt:lpstr>
      <vt:lpstr>Reevaluation</vt:lpstr>
      <vt:lpstr>Window</vt:lpstr>
      <vt:lpstr>Midcycle Update</vt:lpstr>
      <vt:lpstr>Phase 3 Package Matrix</vt:lpstr>
      <vt:lpstr>Phase 2 Package Matrix</vt:lpstr>
      <vt:lpstr>Design Component Details</vt:lpstr>
      <vt:lpstr>Option Details</vt:lpstr>
      <vt:lpstr>Package Matrix</vt:lpstr>
      <vt:lpstr>7.5 Consolidate Package Matrix</vt:lpstr>
      <vt:lpstr>Package Details</vt:lpstr>
      <vt:lpstr>Phase 2 Package Matrix (2)</vt:lpstr>
    </vt:vector>
  </TitlesOfParts>
  <Company>PJM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Bryson</dc:creator>
  <cp:lastModifiedBy>Mirhosseini, Niloufar</cp:lastModifiedBy>
  <cp:lastPrinted>2011-04-07T14:17:43Z</cp:lastPrinted>
  <dcterms:created xsi:type="dcterms:W3CDTF">2011-02-18T21:50:35Z</dcterms:created>
  <dcterms:modified xsi:type="dcterms:W3CDTF">2019-08-21T19:32:26Z</dcterms:modified>
</cp:coreProperties>
</file>