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R:\FTR\Annual\2024-2025 ARR_FTR\Posted\"/>
    </mc:Choice>
  </mc:AlternateContent>
  <bookViews>
    <workbookView xWindow="0" yWindow="0" windowWidth="38400" windowHeight="21390"/>
  </bookViews>
  <sheets>
    <sheet name="Current" sheetId="9" r:id="rId1"/>
    <sheet name="Historical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<sst xmlns="http://schemas.openxmlformats.org/spreadsheetml/2006/main" count="83" uniqueCount="26">
  <si>
    <t>ALL</t>
  </si>
  <si>
    <t>YR1</t>
  </si>
  <si>
    <t>YR2</t>
  </si>
  <si>
    <t>YR3</t>
  </si>
  <si>
    <t>Period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</si>
  <si>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</si>
  <si>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</si>
  <si>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</si>
  <si>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</si>
  <si>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</si>
  <si>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</si>
  <si>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</si>
  <si>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</si>
  <si>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</si>
  <si>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</si>
  <si>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</si>
  <si>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</si>
  <si>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OnPeak Hours</t>
  </si>
  <si>
    <t>OffPeak Hours</t>
  </si>
  <si>
    <t>WkndOnPeak
Hours</t>
  </si>
  <si>
    <t>DailyOffPeak
Hours</t>
  </si>
  <si>
    <t>24H Hours</t>
  </si>
  <si>
    <t>2022/2023 Planning Period</t>
  </si>
  <si>
    <t>Class Period Hours for Historical Planning Periods</t>
  </si>
  <si>
    <t>2023/2024 Planning Period</t>
  </si>
  <si>
    <t>Class Period Hours for Planning Periods 2024/2025 through 2027/2028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</si>
</sst>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49" fontId="2" fillId="0" borderId="0" xfId="1" applyNumberFormat="1" applyFont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3" fillId="0" borderId="0" xfId="1" applyFont="1" applyAlignment="1">
      <alignment horizontal="center"/>
    </xf>
  </cellXfs>
  <cellStyles count="2">
    <cellStyle name="Normal" xfId="0" builtinId="0"/>
    <cellStyle name="Normal_New 2007-2008-planning-period-credit-requirement-calculator" xfId="1"/>
  </cellStyles>
  <dxfs count="35"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23"/>
  <sheetViews>
    <sheetView tabSelected="1" zoomScaleNormal="100" workbookViewId="0"/>
  </sheetViews>
  <sheetFormatPr defaultRowHeight="14.25" x14ac:dyDescent="0.2"/>
  <cols>
    <col min="1" max="1" width="6.625" customWidth="1"/>
    <col min="2" max="21" width="11.625" customWidth="1"/>
  </cols>
  <sheetData>
    <row r="1" spans="1:21" x14ac:dyDescent="0.2">
      <c r="A1" t="s">
        <v>25</v>
      </c>
    </row>
    <row r="3" spans="1:21" x14ac:dyDescent="0.2">
      <c r="A3" s="1"/>
      <c r="B3" s="7" t="s">
        <v>0</v>
      </c>
      <c r="C3" s="7"/>
      <c r="D3" s="7"/>
      <c r="E3" s="7"/>
      <c r="F3" s="7"/>
      <c r="G3" s="7" t="s">
        <v>1</v>
      </c>
      <c r="H3" s="7"/>
      <c r="I3" s="7"/>
      <c r="J3" s="7"/>
      <c r="K3" s="7"/>
      <c r="L3" s="7" t="s">
        <v>2</v>
      </c>
      <c r="M3" s="7"/>
      <c r="N3" s="7"/>
      <c r="O3" s="7"/>
      <c r="P3" s="7"/>
      <c r="Q3" s="7" t="s">
        <v>3</v>
      </c>
      <c r="R3" s="7"/>
      <c r="S3" s="7"/>
      <c r="T3" s="7"/>
      <c r="U3" s="7"/>
    </row>
    <row r="4" spans="1:21" ht="25.5" x14ac:dyDescent="0.2">
      <c r="A4" s="2" t="s">
        <v>4</v>
      </c>
      <c r="B4" s="3" t="s">
        <v>17</v>
      </c>
      <c r="C4" s="3" t="s">
        <v>18</v>
      </c>
      <c r="D4" s="3" t="s">
        <v>21</v>
      </c>
      <c r="E4" s="3" t="s">
        <v>19</v>
      </c>
      <c r="F4" s="3" t="s">
        <v>20</v>
      </c>
      <c r="G4" s="3" t="s">
        <v>17</v>
      </c>
      <c r="H4" s="3" t="s">
        <v>18</v>
      </c>
      <c r="I4" s="3" t="s">
        <v>21</v>
      </c>
      <c r="J4" s="3" t="s">
        <v>19</v>
      </c>
      <c r="K4" s="3" t="s">
        <v>20</v>
      </c>
      <c r="L4" s="3" t="s">
        <v>17</v>
      </c>
      <c r="M4" s="3" t="s">
        <v>18</v>
      </c>
      <c r="N4" s="3" t="s">
        <v>21</v>
      </c>
      <c r="O4" s="3" t="s">
        <v>19</v>
      </c>
      <c r="P4" s="3" t="s">
        <v>20</v>
      </c>
      <c r="Q4" s="3" t="s">
        <v>17</v>
      </c>
      <c r="R4" s="3" t="s">
        <v>18</v>
      </c>
      <c r="S4" s="3" t="s">
        <v>21</v>
      </c>
      <c r="T4" s="3" t="s">
        <v>19</v>
      </c>
      <c r="U4" s="3" t="s">
        <v>20</v>
      </c>
    </row>
    <row r="5" spans="1:21" x14ac:dyDescent="0.2">
      <c r="A5" s="4" t="s">
        <v>5</v>
      </c>
      <c r="B5" s="5">
        <v>320</v>
      </c>
      <c r="C5" s="5">
        <v>400</v>
      </c>
      <c r="D5" s="5">
        <v>720</v>
      </c>
      <c r="E5" s="5">
        <v>160</v>
      </c>
      <c r="F5" s="5">
        <v>240</v>
      </c>
      <c r="G5" s="5">
        <v>336</v>
      </c>
      <c r="H5" s="5">
        <v>384</v>
      </c>
      <c r="I5" s="5">
        <v>720</v>
      </c>
      <c r="J5" s="5">
        <v>144</v>
      </c>
      <c r="K5" s="5">
        <v>240</v>
      </c>
      <c r="L5" s="5">
        <v>352</v>
      </c>
      <c r="M5" s="5">
        <v>368</v>
      </c>
      <c r="N5" s="5">
        <v>720</v>
      </c>
      <c r="O5" s="5">
        <v>128</v>
      </c>
      <c r="P5" s="5">
        <v>240</v>
      </c>
      <c r="Q5" s="5">
        <v>352</v>
      </c>
      <c r="R5" s="5">
        <v>368</v>
      </c>
      <c r="S5" s="5">
        <v>720</v>
      </c>
      <c r="T5" s="5">
        <v>128</v>
      </c>
      <c r="U5" s="5">
        <v>240</v>
      </c>
    </row>
    <row r="6" spans="1:21" x14ac:dyDescent="0.2">
      <c r="A6" s="4" t="s">
        <v>6</v>
      </c>
      <c r="B6" s="5">
        <v>352</v>
      </c>
      <c r="C6" s="5">
        <v>392</v>
      </c>
      <c r="D6" s="5">
        <v>744</v>
      </c>
      <c r="E6" s="5">
        <v>144</v>
      </c>
      <c r="F6" s="5">
        <v>248</v>
      </c>
      <c r="G6" s="5">
        <v>352</v>
      </c>
      <c r="H6" s="5">
        <v>392</v>
      </c>
      <c r="I6" s="5">
        <v>744</v>
      </c>
      <c r="J6" s="5">
        <v>144</v>
      </c>
      <c r="K6" s="5">
        <v>248</v>
      </c>
      <c r="L6" s="5">
        <v>368</v>
      </c>
      <c r="M6" s="5">
        <v>376</v>
      </c>
      <c r="N6" s="5">
        <v>744</v>
      </c>
      <c r="O6" s="5">
        <v>128</v>
      </c>
      <c r="P6" s="5">
        <v>248</v>
      </c>
      <c r="Q6" s="5">
        <v>336</v>
      </c>
      <c r="R6" s="5">
        <v>408</v>
      </c>
      <c r="S6" s="5">
        <v>744</v>
      </c>
      <c r="T6" s="5">
        <v>160</v>
      </c>
      <c r="U6" s="5">
        <v>248</v>
      </c>
    </row>
    <row r="7" spans="1:21" x14ac:dyDescent="0.2">
      <c r="A7" s="4" t="s">
        <v>7</v>
      </c>
      <c r="B7" s="5">
        <v>352</v>
      </c>
      <c r="C7" s="5">
        <v>392</v>
      </c>
      <c r="D7" s="5">
        <v>744</v>
      </c>
      <c r="E7" s="5">
        <v>144</v>
      </c>
      <c r="F7" s="5">
        <v>248</v>
      </c>
      <c r="G7" s="5">
        <v>336</v>
      </c>
      <c r="H7" s="5">
        <v>408</v>
      </c>
      <c r="I7" s="5">
        <v>744</v>
      </c>
      <c r="J7" s="5">
        <v>160</v>
      </c>
      <c r="K7" s="5">
        <v>248</v>
      </c>
      <c r="L7" s="5">
        <v>336</v>
      </c>
      <c r="M7" s="5">
        <v>408</v>
      </c>
      <c r="N7" s="5">
        <v>744</v>
      </c>
      <c r="O7" s="5">
        <v>160</v>
      </c>
      <c r="P7" s="5">
        <v>248</v>
      </c>
      <c r="Q7" s="5">
        <v>352</v>
      </c>
      <c r="R7" s="5">
        <v>392</v>
      </c>
      <c r="S7" s="5">
        <v>744</v>
      </c>
      <c r="T7" s="5">
        <v>144</v>
      </c>
      <c r="U7" s="5">
        <v>248</v>
      </c>
    </row>
    <row r="8" spans="1:21" x14ac:dyDescent="0.2">
      <c r="A8" s="4" t="s">
        <v>8</v>
      </c>
      <c r="B8" s="5">
        <v>320</v>
      </c>
      <c r="C8" s="5">
        <v>400</v>
      </c>
      <c r="D8" s="5">
        <v>720</v>
      </c>
      <c r="E8" s="5">
        <v>160</v>
      </c>
      <c r="F8" s="5">
        <v>240</v>
      </c>
      <c r="G8" s="5">
        <v>336</v>
      </c>
      <c r="H8" s="5">
        <v>384</v>
      </c>
      <c r="I8" s="5">
        <v>720</v>
      </c>
      <c r="J8" s="5">
        <v>144</v>
      </c>
      <c r="K8" s="5">
        <v>240</v>
      </c>
      <c r="L8" s="5">
        <v>336</v>
      </c>
      <c r="M8" s="5">
        <v>384</v>
      </c>
      <c r="N8" s="5">
        <v>720</v>
      </c>
      <c r="O8" s="5">
        <v>144</v>
      </c>
      <c r="P8" s="5">
        <v>240</v>
      </c>
      <c r="Q8" s="5">
        <v>336</v>
      </c>
      <c r="R8" s="5">
        <v>384</v>
      </c>
      <c r="S8" s="5">
        <v>720</v>
      </c>
      <c r="T8" s="5">
        <v>144</v>
      </c>
      <c r="U8" s="5">
        <v>240</v>
      </c>
    </row>
    <row r="9" spans="1:21" x14ac:dyDescent="0.2">
      <c r="A9" s="4" t="s">
        <v>9</v>
      </c>
      <c r="B9" s="5">
        <v>368</v>
      </c>
      <c r="C9" s="5">
        <v>376</v>
      </c>
      <c r="D9" s="5">
        <v>744</v>
      </c>
      <c r="E9" s="5">
        <v>128</v>
      </c>
      <c r="F9" s="5">
        <v>248</v>
      </c>
      <c r="G9" s="5">
        <v>368</v>
      </c>
      <c r="H9" s="5">
        <v>376</v>
      </c>
      <c r="I9" s="5">
        <v>744</v>
      </c>
      <c r="J9" s="5">
        <v>128</v>
      </c>
      <c r="K9" s="5">
        <v>248</v>
      </c>
      <c r="L9" s="5">
        <v>352</v>
      </c>
      <c r="M9" s="5">
        <v>392</v>
      </c>
      <c r="N9" s="5">
        <v>744</v>
      </c>
      <c r="O9" s="5">
        <v>144</v>
      </c>
      <c r="P9" s="5">
        <v>248</v>
      </c>
      <c r="Q9" s="5">
        <v>336</v>
      </c>
      <c r="R9" s="5">
        <v>408</v>
      </c>
      <c r="S9" s="5">
        <v>744</v>
      </c>
      <c r="T9" s="5">
        <v>160</v>
      </c>
      <c r="U9" s="5">
        <v>248</v>
      </c>
    </row>
    <row r="10" spans="1:21" x14ac:dyDescent="0.2">
      <c r="A10" s="4" t="s">
        <v>10</v>
      </c>
      <c r="B10" s="5">
        <v>320</v>
      </c>
      <c r="C10" s="5">
        <v>401</v>
      </c>
      <c r="D10" s="5">
        <v>721</v>
      </c>
      <c r="E10" s="5">
        <v>160</v>
      </c>
      <c r="F10" s="5">
        <v>241</v>
      </c>
      <c r="G10" s="5">
        <v>304</v>
      </c>
      <c r="H10" s="5">
        <v>417</v>
      </c>
      <c r="I10" s="5">
        <v>721</v>
      </c>
      <c r="J10" s="5">
        <v>176</v>
      </c>
      <c r="K10" s="5">
        <v>241</v>
      </c>
      <c r="L10" s="5">
        <v>320</v>
      </c>
      <c r="M10" s="5">
        <v>401</v>
      </c>
      <c r="N10" s="5">
        <v>721</v>
      </c>
      <c r="O10" s="5">
        <v>160</v>
      </c>
      <c r="P10" s="5">
        <v>241</v>
      </c>
      <c r="Q10" s="5">
        <v>336</v>
      </c>
      <c r="R10" s="5">
        <v>385</v>
      </c>
      <c r="S10" s="5">
        <v>721</v>
      </c>
      <c r="T10" s="5">
        <v>144</v>
      </c>
      <c r="U10" s="5">
        <v>241</v>
      </c>
    </row>
    <row r="11" spans="1:21" x14ac:dyDescent="0.2">
      <c r="A11" s="4" t="s">
        <v>11</v>
      </c>
      <c r="B11" s="5">
        <v>336</v>
      </c>
      <c r="C11" s="5">
        <v>408</v>
      </c>
      <c r="D11" s="5">
        <v>744</v>
      </c>
      <c r="E11" s="5">
        <v>160</v>
      </c>
      <c r="F11" s="5">
        <v>248</v>
      </c>
      <c r="G11" s="5">
        <v>352</v>
      </c>
      <c r="H11" s="5">
        <v>392</v>
      </c>
      <c r="I11" s="5">
        <v>744</v>
      </c>
      <c r="J11" s="5">
        <v>144</v>
      </c>
      <c r="K11" s="5">
        <v>248</v>
      </c>
      <c r="L11" s="5">
        <v>352</v>
      </c>
      <c r="M11" s="5">
        <v>392</v>
      </c>
      <c r="N11" s="5">
        <v>744</v>
      </c>
      <c r="O11" s="5">
        <v>144</v>
      </c>
      <c r="P11" s="5">
        <v>248</v>
      </c>
      <c r="Q11" s="5">
        <v>368</v>
      </c>
      <c r="R11" s="5">
        <v>376</v>
      </c>
      <c r="S11" s="5">
        <v>744</v>
      </c>
      <c r="T11" s="5">
        <v>128</v>
      </c>
      <c r="U11" s="5">
        <v>248</v>
      </c>
    </row>
    <row r="12" spans="1:21" x14ac:dyDescent="0.2">
      <c r="A12" s="4" t="s">
        <v>12</v>
      </c>
      <c r="B12" s="5">
        <v>352</v>
      </c>
      <c r="C12" s="5">
        <v>392</v>
      </c>
      <c r="D12" s="5">
        <v>744</v>
      </c>
      <c r="E12" s="5">
        <v>144</v>
      </c>
      <c r="F12" s="5">
        <v>248</v>
      </c>
      <c r="G12" s="5">
        <v>336</v>
      </c>
      <c r="H12" s="5">
        <v>408</v>
      </c>
      <c r="I12" s="5">
        <v>744</v>
      </c>
      <c r="J12" s="5">
        <v>160</v>
      </c>
      <c r="K12" s="5">
        <v>248</v>
      </c>
      <c r="L12" s="5">
        <v>320</v>
      </c>
      <c r="M12" s="5">
        <v>424</v>
      </c>
      <c r="N12" s="5">
        <v>744</v>
      </c>
      <c r="O12" s="5">
        <v>176</v>
      </c>
      <c r="P12" s="5">
        <v>248</v>
      </c>
      <c r="Q12" s="5">
        <v>336</v>
      </c>
      <c r="R12" s="5">
        <v>408</v>
      </c>
      <c r="S12" s="5">
        <v>744</v>
      </c>
      <c r="T12" s="5">
        <v>160</v>
      </c>
      <c r="U12" s="5">
        <v>248</v>
      </c>
    </row>
    <row r="13" spans="1:21" x14ac:dyDescent="0.2">
      <c r="A13" s="4" t="s">
        <v>13</v>
      </c>
      <c r="B13" s="5">
        <v>320</v>
      </c>
      <c r="C13" s="5">
        <v>352</v>
      </c>
      <c r="D13" s="5">
        <v>672</v>
      </c>
      <c r="E13" s="5">
        <v>128</v>
      </c>
      <c r="F13" s="5">
        <v>224</v>
      </c>
      <c r="G13" s="5">
        <v>320</v>
      </c>
      <c r="H13" s="5">
        <v>352</v>
      </c>
      <c r="I13" s="5">
        <v>672</v>
      </c>
      <c r="J13" s="5">
        <v>128</v>
      </c>
      <c r="K13" s="5">
        <v>224</v>
      </c>
      <c r="L13" s="5">
        <v>320</v>
      </c>
      <c r="M13" s="5">
        <v>352</v>
      </c>
      <c r="N13" s="5">
        <v>672</v>
      </c>
      <c r="O13" s="5">
        <v>128</v>
      </c>
      <c r="P13" s="5">
        <v>224</v>
      </c>
      <c r="Q13" s="5">
        <v>336</v>
      </c>
      <c r="R13" s="5">
        <v>360</v>
      </c>
      <c r="S13" s="5">
        <v>696</v>
      </c>
      <c r="T13" s="5">
        <v>128</v>
      </c>
      <c r="U13" s="5">
        <v>232</v>
      </c>
    </row>
    <row r="14" spans="1:21" x14ac:dyDescent="0.2">
      <c r="A14" s="4" t="s">
        <v>14</v>
      </c>
      <c r="B14" s="5">
        <v>336</v>
      </c>
      <c r="C14" s="5">
        <v>407</v>
      </c>
      <c r="D14" s="5">
        <v>743</v>
      </c>
      <c r="E14" s="5">
        <v>160</v>
      </c>
      <c r="F14" s="5">
        <v>247</v>
      </c>
      <c r="G14" s="5">
        <v>352</v>
      </c>
      <c r="H14" s="5">
        <v>391</v>
      </c>
      <c r="I14" s="5">
        <v>743</v>
      </c>
      <c r="J14" s="5">
        <v>144</v>
      </c>
      <c r="K14" s="5">
        <v>247</v>
      </c>
      <c r="L14" s="5">
        <v>368</v>
      </c>
      <c r="M14" s="5">
        <v>375</v>
      </c>
      <c r="N14" s="5">
        <v>743</v>
      </c>
      <c r="O14" s="5">
        <v>128</v>
      </c>
      <c r="P14" s="5">
        <v>247</v>
      </c>
      <c r="Q14" s="5">
        <v>368</v>
      </c>
      <c r="R14" s="5">
        <v>375</v>
      </c>
      <c r="S14" s="5">
        <v>743</v>
      </c>
      <c r="T14" s="5">
        <v>128</v>
      </c>
      <c r="U14" s="5">
        <v>247</v>
      </c>
    </row>
    <row r="15" spans="1:21" x14ac:dyDescent="0.2">
      <c r="A15" s="4" t="s">
        <v>15</v>
      </c>
      <c r="B15" s="5">
        <v>352</v>
      </c>
      <c r="C15" s="5">
        <v>368</v>
      </c>
      <c r="D15" s="5">
        <v>720</v>
      </c>
      <c r="E15" s="5">
        <v>128</v>
      </c>
      <c r="F15" s="5">
        <v>240</v>
      </c>
      <c r="G15" s="5">
        <v>352</v>
      </c>
      <c r="H15" s="5">
        <v>368</v>
      </c>
      <c r="I15" s="5">
        <v>720</v>
      </c>
      <c r="J15" s="5">
        <v>128</v>
      </c>
      <c r="K15" s="5">
        <v>240</v>
      </c>
      <c r="L15" s="5">
        <v>352</v>
      </c>
      <c r="M15" s="5">
        <v>368</v>
      </c>
      <c r="N15" s="5">
        <v>720</v>
      </c>
      <c r="O15" s="5">
        <v>128</v>
      </c>
      <c r="P15" s="5">
        <v>240</v>
      </c>
      <c r="Q15" s="5">
        <v>320</v>
      </c>
      <c r="R15" s="5">
        <v>400</v>
      </c>
      <c r="S15" s="5">
        <v>720</v>
      </c>
      <c r="T15" s="5">
        <v>160</v>
      </c>
      <c r="U15" s="5">
        <v>240</v>
      </c>
    </row>
    <row r="16" spans="1:21" x14ac:dyDescent="0.2">
      <c r="A16" s="4" t="s">
        <v>16</v>
      </c>
      <c r="B16" s="5">
        <v>336</v>
      </c>
      <c r="C16" s="5">
        <v>408</v>
      </c>
      <c r="D16" s="5">
        <v>744</v>
      </c>
      <c r="E16" s="5">
        <v>160</v>
      </c>
      <c r="F16" s="5">
        <v>248</v>
      </c>
      <c r="G16" s="5">
        <v>320</v>
      </c>
      <c r="H16" s="5">
        <v>424</v>
      </c>
      <c r="I16" s="5">
        <v>744</v>
      </c>
      <c r="J16" s="5">
        <v>176</v>
      </c>
      <c r="K16" s="5">
        <v>248</v>
      </c>
      <c r="L16" s="5">
        <v>320</v>
      </c>
      <c r="M16" s="5">
        <v>424</v>
      </c>
      <c r="N16" s="5">
        <v>744</v>
      </c>
      <c r="O16" s="5">
        <v>176</v>
      </c>
      <c r="P16" s="5">
        <v>248</v>
      </c>
      <c r="Q16" s="5">
        <v>352</v>
      </c>
      <c r="R16" s="5">
        <v>392</v>
      </c>
      <c r="S16" s="5">
        <v>744</v>
      </c>
      <c r="T16" s="5">
        <v>144</v>
      </c>
      <c r="U16" s="5">
        <v>248</v>
      </c>
    </row>
    <row r="17" spans="1:21" x14ac:dyDescent="0.2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  <c r="M17" s="6"/>
      <c r="N17" s="6"/>
      <c r="O17" s="6"/>
      <c r="P17" s="6"/>
      <c r="Q17" s="5"/>
      <c r="R17" s="5"/>
      <c r="S17" s="5"/>
      <c r="T17" s="5"/>
      <c r="U17" s="5"/>
    </row>
    <row r="18" spans="1:21" x14ac:dyDescent="0.2">
      <c r="A18" s="4" t="s">
        <v>0</v>
      </c>
      <c r="B18" s="5">
        <v>4064</v>
      </c>
      <c r="C18" s="5">
        <v>4696</v>
      </c>
      <c r="D18" s="5">
        <v>8760</v>
      </c>
      <c r="E18" s="5">
        <v>1776</v>
      </c>
      <c r="F18" s="5">
        <v>2920</v>
      </c>
      <c r="G18" s="6"/>
      <c r="H18" s="6"/>
      <c r="I18" s="6"/>
      <c r="Q18" s="5"/>
      <c r="R18" s="5"/>
      <c r="S18" s="5"/>
      <c r="T18" s="5"/>
      <c r="U18" s="5"/>
    </row>
    <row r="19" spans="1:21" x14ac:dyDescent="0.2">
      <c r="A19" s="1"/>
      <c r="G19" s="5">
        <v>4064</v>
      </c>
      <c r="H19" s="5">
        <v>4696</v>
      </c>
      <c r="I19" s="5">
        <v>8760</v>
      </c>
      <c r="J19" s="5">
        <v>1776</v>
      </c>
      <c r="K19" s="5">
        <v>2920</v>
      </c>
      <c r="L19" s="6"/>
      <c r="M19" s="6"/>
      <c r="N19" s="6"/>
      <c r="O19" s="6"/>
      <c r="P19" s="6"/>
    </row>
    <row r="20" spans="1:21" x14ac:dyDescent="0.2">
      <c r="A20" s="1" t="s">
        <v>1</v>
      </c>
      <c r="L20" s="5">
        <v>4096</v>
      </c>
      <c r="M20" s="5">
        <v>4664</v>
      </c>
      <c r="N20" s="5">
        <v>8760</v>
      </c>
      <c r="O20" s="5">
        <v>1744</v>
      </c>
      <c r="P20" s="5">
        <v>2920</v>
      </c>
      <c r="Q20" s="6"/>
      <c r="R20" s="6"/>
      <c r="S20" s="6"/>
      <c r="T20" s="6"/>
      <c r="U20" s="6"/>
    </row>
    <row r="21" spans="1:21" x14ac:dyDescent="0.2">
      <c r="A21" s="1" t="s">
        <v>2</v>
      </c>
      <c r="B21" s="5"/>
      <c r="C21" s="5"/>
      <c r="D21" s="5"/>
      <c r="E21" s="5"/>
      <c r="F21" s="5"/>
      <c r="Q21" s="5">
        <v>4128</v>
      </c>
      <c r="R21" s="5">
        <v>4656</v>
      </c>
      <c r="S21" s="5">
        <v>8784</v>
      </c>
      <c r="T21" s="5">
        <v>1728</v>
      </c>
      <c r="U21" s="5">
        <v>2928</v>
      </c>
    </row>
    <row r="22" spans="1:21" x14ac:dyDescent="0.2">
      <c r="A22" s="1" t="s">
        <v>3</v>
      </c>
      <c r="B22" s="5"/>
      <c r="C22" s="5"/>
      <c r="D22" s="5"/>
      <c r="E22" s="5"/>
      <c r="F22" s="5"/>
      <c r="Q22" s="5"/>
      <c r="R22" s="5"/>
      <c r="S22" s="5"/>
      <c r="T22" s="5"/>
      <c r="U22" s="5"/>
    </row>
    <row r="23" spans="1:21" x14ac:dyDescent="0.2">
      <c r="Q23" s="5"/>
      <c r="R23" s="5"/>
      <c r="S23" s="5"/>
      <c r="T23" s="5"/>
      <c r="U23" s="5"/>
    </row>
  </sheetData>
  <mergeCells count="4">
    <mergeCell ref="G3:K3"/>
    <mergeCell ref="L3:P3"/>
    <mergeCell ref="Q3:U3"/>
    <mergeCell ref="B3:F3"/>
  </mergeCells>
  <conditionalFormatting sqref="A3:A22 B21:F22 G4:K4 B17:K17 B5:N16">
    <cfRule type="cellIs" dxfId="34" priority="38" stopIfTrue="1" operator="notEqual">
      <formula>""</formula>
    </cfRule>
  </conditionalFormatting>
  <conditionalFormatting sqref="G3 B3 L3 Q3 B20 G5:K16">
    <cfRule type="cellIs" dxfId="33" priority="39" stopIfTrue="1" operator="notEqual">
      <formula>""</formula>
    </cfRule>
  </conditionalFormatting>
  <conditionalFormatting sqref="B4:F4">
    <cfRule type="cellIs" dxfId="32" priority="25" stopIfTrue="1" operator="notEqual">
      <formula>""</formula>
    </cfRule>
  </conditionalFormatting>
  <conditionalFormatting sqref="L4:P4">
    <cfRule type="cellIs" dxfId="31" priority="24" stopIfTrue="1" operator="notEqual">
      <formula>""</formula>
    </cfRule>
  </conditionalFormatting>
  <conditionalFormatting sqref="B18:F18">
    <cfRule type="cellIs" dxfId="30" priority="21" stopIfTrue="1" operator="notEqual">
      <formula>""</formula>
    </cfRule>
  </conditionalFormatting>
  <conditionalFormatting sqref="B18:F18">
    <cfRule type="cellIs" dxfId="29" priority="20" stopIfTrue="1" operator="notEqual">
      <formula>""</formula>
    </cfRule>
  </conditionalFormatting>
  <conditionalFormatting sqref="G19:K19">
    <cfRule type="cellIs" dxfId="28" priority="18" stopIfTrue="1" operator="notEqual">
      <formula>""</formula>
    </cfRule>
  </conditionalFormatting>
  <conditionalFormatting sqref="L20:P20">
    <cfRule type="cellIs" dxfId="27" priority="16" stopIfTrue="1" operator="notEqual">
      <formula>""</formula>
    </cfRule>
  </conditionalFormatting>
  <conditionalFormatting sqref="G19:K19">
    <cfRule type="cellIs" dxfId="26" priority="19" stopIfTrue="1" operator="notEqual">
      <formula>""</formula>
    </cfRule>
  </conditionalFormatting>
  <conditionalFormatting sqref="L20:P20">
    <cfRule type="cellIs" dxfId="25" priority="17" stopIfTrue="1" operator="notEqual">
      <formula>""</formula>
    </cfRule>
  </conditionalFormatting>
  <conditionalFormatting sqref="O5:P16">
    <cfRule type="cellIs" dxfId="24" priority="15" stopIfTrue="1" operator="notEqual">
      <formula>""</formula>
    </cfRule>
  </conditionalFormatting>
  <conditionalFormatting sqref="Q4:U4">
    <cfRule type="cellIs" dxfId="23" priority="14" stopIfTrue="1" operator="notEqual">
      <formula>""</formula>
    </cfRule>
  </conditionalFormatting>
  <conditionalFormatting sqref="Q5:U17 Q21:U23">
    <cfRule type="cellIs" dxfId="22" priority="12" stopIfTrue="1" operator="notEqual">
      <formula>""</formula>
    </cfRule>
  </conditionalFormatting>
  <conditionalFormatting sqref="Q20">
    <cfRule type="cellIs" dxfId="21" priority="13" stopIfTrue="1" operator="notEqual">
      <formula>""</formula>
    </cfRule>
  </conditionalFormatting>
  <conditionalFormatting sqref="Q18:U18">
    <cfRule type="cellIs" dxfId="20" priority="11" stopIfTrue="1" operator="notEqual">
      <formula>""</formula>
    </cfRule>
  </conditionalFormatting>
  <conditionalFormatting sqref="Q18:U18">
    <cfRule type="cellIs" dxfId="19" priority="10" stopIfTrue="1" operator="notEqual">
      <formula>""</formula>
    </cfRule>
  </conditionalFormatting>
  <conditionalFormatting sqref="B5:F16">
    <cfRule type="cellIs" dxfId="18" priority="9" stopIfTrue="1" operator="notEqual">
      <formula>""</formula>
    </cfRule>
  </conditionalFormatting>
  <conditionalFormatting sqref="J5:K16">
    <cfRule type="cellIs" dxfId="17" priority="8" stopIfTrue="1" operator="notEqual">
      <formula>""</formula>
    </cfRule>
  </conditionalFormatting>
  <conditionalFormatting sqref="L5:P16">
    <cfRule type="cellIs" dxfId="16" priority="7" stopIfTrue="1" operator="notEqual">
      <formula>""</formula>
    </cfRule>
  </conditionalFormatting>
  <conditionalFormatting sqref="B18:F18">
    <cfRule type="cellIs" dxfId="15" priority="5" stopIfTrue="1" operator="notEqual">
      <formula>""</formula>
    </cfRule>
  </conditionalFormatting>
  <conditionalFormatting sqref="G19:K19">
    <cfRule type="cellIs" dxfId="14" priority="3" stopIfTrue="1" operator="notEqual">
      <formula>""</formula>
    </cfRule>
  </conditionalFormatting>
  <conditionalFormatting sqref="B18:F18">
    <cfRule type="cellIs" dxfId="13" priority="6" stopIfTrue="1" operator="notEqual">
      <formula>""</formula>
    </cfRule>
  </conditionalFormatting>
  <conditionalFormatting sqref="G19:K19">
    <cfRule type="cellIs" dxfId="12" priority="4" stopIfTrue="1" operator="notEqual">
      <formula>""</formula>
    </cfRule>
  </conditionalFormatting>
  <conditionalFormatting sqref="L20:P20">
    <cfRule type="cellIs" dxfId="11" priority="1" stopIfTrue="1" operator="notEqual">
      <formula>""</formula>
    </cfRule>
  </conditionalFormatting>
  <conditionalFormatting sqref="L19">
    <cfRule type="cellIs" dxfId="10" priority="2" stopIfTrue="1" operator="notEqual">
      <formula>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/>
  </sheetViews>
  <sheetFormatPr defaultRowHeight="14.25" x14ac:dyDescent="0.2"/>
  <cols>
    <col min="1" max="1" width="6.625" customWidth="1"/>
    <col min="2" max="6" width="11.625" customWidth="1"/>
  </cols>
  <sheetData>
    <row r="1" spans="1:6" x14ac:dyDescent="0.2">
      <c r="A1" t="s">
        <v>23</v>
      </c>
    </row>
    <row r="3" spans="1:6" x14ac:dyDescent="0.2">
      <c r="A3" s="1"/>
      <c r="B3" s="7" t="s">
        <v>24</v>
      </c>
      <c r="C3" s="7"/>
      <c r="D3" s="7"/>
      <c r="E3" s="7"/>
      <c r="F3" s="7"/>
    </row>
    <row r="4" spans="1:6" ht="25.5" x14ac:dyDescent="0.2">
      <c r="A4" s="2" t="s">
        <v>4</v>
      </c>
      <c r="B4" s="3" t="s">
        <v>17</v>
      </c>
      <c r="C4" s="3" t="s">
        <v>18</v>
      </c>
      <c r="D4" s="3" t="s">
        <v>21</v>
      </c>
      <c r="E4" s="3" t="s">
        <v>19</v>
      </c>
      <c r="F4" s="3" t="s">
        <v>20</v>
      </c>
    </row>
    <row r="5" spans="1:6" x14ac:dyDescent="0.2">
      <c r="A5" s="4" t="s">
        <v>5</v>
      </c>
      <c r="B5" s="5">
        <v>352</v>
      </c>
      <c r="C5" s="5">
        <v>368</v>
      </c>
      <c r="D5" s="5">
        <v>720</v>
      </c>
      <c r="E5" s="5">
        <v>128</v>
      </c>
      <c r="F5" s="5">
        <v>240</v>
      </c>
    </row>
    <row r="6" spans="1:6" x14ac:dyDescent="0.2">
      <c r="A6" s="4" t="s">
        <v>6</v>
      </c>
      <c r="B6" s="5">
        <v>320</v>
      </c>
      <c r="C6" s="5">
        <v>424</v>
      </c>
      <c r="D6" s="5">
        <v>744</v>
      </c>
      <c r="E6" s="5">
        <v>176</v>
      </c>
      <c r="F6" s="5">
        <v>248</v>
      </c>
    </row>
    <row r="7" spans="1:6" x14ac:dyDescent="0.2">
      <c r="A7" s="4" t="s">
        <v>7</v>
      </c>
      <c r="B7" s="5">
        <v>368</v>
      </c>
      <c r="C7" s="5">
        <v>376</v>
      </c>
      <c r="D7" s="5">
        <v>744</v>
      </c>
      <c r="E7" s="5">
        <v>128</v>
      </c>
      <c r="F7" s="5">
        <v>248</v>
      </c>
    </row>
    <row r="8" spans="1:6" x14ac:dyDescent="0.2">
      <c r="A8" s="4" t="s">
        <v>8</v>
      </c>
      <c r="B8" s="5">
        <v>320</v>
      </c>
      <c r="C8" s="5">
        <v>400</v>
      </c>
      <c r="D8" s="5">
        <v>720</v>
      </c>
      <c r="E8" s="5">
        <v>160</v>
      </c>
      <c r="F8" s="5">
        <v>240</v>
      </c>
    </row>
    <row r="9" spans="1:6" x14ac:dyDescent="0.2">
      <c r="A9" s="4" t="s">
        <v>9</v>
      </c>
      <c r="B9" s="5">
        <v>352</v>
      </c>
      <c r="C9" s="5">
        <v>392</v>
      </c>
      <c r="D9" s="5">
        <v>744</v>
      </c>
      <c r="E9" s="5">
        <v>144</v>
      </c>
      <c r="F9" s="5">
        <v>248</v>
      </c>
    </row>
    <row r="10" spans="1:6" x14ac:dyDescent="0.2">
      <c r="A10" s="4" t="s">
        <v>10</v>
      </c>
      <c r="B10" s="5">
        <v>336</v>
      </c>
      <c r="C10" s="5">
        <v>385</v>
      </c>
      <c r="D10" s="5">
        <v>721</v>
      </c>
      <c r="E10" s="5">
        <v>144</v>
      </c>
      <c r="F10" s="5">
        <v>241</v>
      </c>
    </row>
    <row r="11" spans="1:6" x14ac:dyDescent="0.2">
      <c r="A11" s="4" t="s">
        <v>11</v>
      </c>
      <c r="B11" s="5">
        <v>320</v>
      </c>
      <c r="C11" s="5">
        <v>424</v>
      </c>
      <c r="D11" s="5">
        <v>744</v>
      </c>
      <c r="E11" s="5">
        <v>176</v>
      </c>
      <c r="F11" s="5">
        <v>248</v>
      </c>
    </row>
    <row r="12" spans="1:6" x14ac:dyDescent="0.2">
      <c r="A12" s="4" t="s">
        <v>12</v>
      </c>
      <c r="B12" s="5">
        <v>352</v>
      </c>
      <c r="C12" s="5">
        <v>392</v>
      </c>
      <c r="D12" s="5">
        <v>744</v>
      </c>
      <c r="E12" s="5">
        <v>144</v>
      </c>
      <c r="F12" s="5">
        <v>248</v>
      </c>
    </row>
    <row r="13" spans="1:6" x14ac:dyDescent="0.2">
      <c r="A13" s="4" t="s">
        <v>13</v>
      </c>
      <c r="B13" s="5">
        <v>336</v>
      </c>
      <c r="C13" s="5">
        <v>360</v>
      </c>
      <c r="D13" s="5">
        <v>696</v>
      </c>
      <c r="E13" s="5">
        <v>128</v>
      </c>
      <c r="F13" s="5">
        <v>232</v>
      </c>
    </row>
    <row r="14" spans="1:6" x14ac:dyDescent="0.2">
      <c r="A14" s="4" t="s">
        <v>14</v>
      </c>
      <c r="B14" s="5">
        <v>336</v>
      </c>
      <c r="C14" s="5">
        <v>407</v>
      </c>
      <c r="D14" s="5">
        <v>743</v>
      </c>
      <c r="E14" s="5">
        <v>160</v>
      </c>
      <c r="F14" s="5">
        <v>247</v>
      </c>
    </row>
    <row r="15" spans="1:6" x14ac:dyDescent="0.2">
      <c r="A15" s="4" t="s">
        <v>15</v>
      </c>
      <c r="B15" s="5">
        <v>352</v>
      </c>
      <c r="C15" s="5">
        <v>368</v>
      </c>
      <c r="D15" s="5">
        <v>720</v>
      </c>
      <c r="E15" s="5">
        <v>128</v>
      </c>
      <c r="F15" s="5">
        <v>240</v>
      </c>
    </row>
    <row r="16" spans="1:6" x14ac:dyDescent="0.2">
      <c r="A16" s="4" t="s">
        <v>16</v>
      </c>
      <c r="B16" s="5">
        <v>352</v>
      </c>
      <c r="C16" s="5">
        <v>392</v>
      </c>
      <c r="D16" s="5">
        <v>744</v>
      </c>
      <c r="E16" s="5">
        <v>144</v>
      </c>
      <c r="F16" s="5">
        <v>248</v>
      </c>
    </row>
    <row r="17" spans="1:6" x14ac:dyDescent="0.2">
      <c r="A17" s="1"/>
      <c r="B17" s="5"/>
      <c r="C17" s="5"/>
      <c r="D17" s="5"/>
      <c r="E17" s="5"/>
      <c r="F17" s="5"/>
    </row>
    <row r="18" spans="1:6" x14ac:dyDescent="0.2">
      <c r="A18" s="4" t="s">
        <v>0</v>
      </c>
      <c r="B18" s="5">
        <v>4096</v>
      </c>
      <c r="C18" s="5">
        <v>4688</v>
      </c>
      <c r="D18" s="5">
        <v>8784</v>
      </c>
      <c r="E18" s="5">
        <v>1760</v>
      </c>
      <c r="F18" s="5">
        <v>2928</v>
      </c>
    </row>
    <row r="20" spans="1:6" x14ac:dyDescent="0.2">
      <c r="A20" s="1"/>
      <c r="B20" s="7" t="s">
        <v>22</v>
      </c>
      <c r="C20" s="7"/>
      <c r="D20" s="7"/>
      <c r="E20" s="7"/>
      <c r="F20" s="7"/>
    </row>
    <row r="21" spans="1:6" ht="25.5" x14ac:dyDescent="0.2">
      <c r="A21" s="2" t="s">
        <v>4</v>
      </c>
      <c r="B21" s="3" t="s">
        <v>17</v>
      </c>
      <c r="C21" s="3" t="s">
        <v>18</v>
      </c>
      <c r="D21" s="3" t="s">
        <v>21</v>
      </c>
      <c r="E21" s="3" t="s">
        <v>19</v>
      </c>
      <c r="F21" s="3" t="s">
        <v>20</v>
      </c>
    </row>
    <row r="22" spans="1:6" x14ac:dyDescent="0.2">
      <c r="A22" s="4" t="s">
        <v>5</v>
      </c>
      <c r="B22" s="5">
        <v>352</v>
      </c>
      <c r="C22" s="5">
        <v>368</v>
      </c>
      <c r="D22" s="5">
        <v>720</v>
      </c>
      <c r="E22" s="5">
        <v>128</v>
      </c>
      <c r="F22" s="5">
        <v>240</v>
      </c>
    </row>
    <row r="23" spans="1:6" x14ac:dyDescent="0.2">
      <c r="A23" s="4" t="s">
        <v>6</v>
      </c>
      <c r="B23" s="5">
        <v>320</v>
      </c>
      <c r="C23" s="5">
        <v>424</v>
      </c>
      <c r="D23" s="5">
        <v>744</v>
      </c>
      <c r="E23" s="5">
        <v>176</v>
      </c>
      <c r="F23" s="5">
        <v>248</v>
      </c>
    </row>
    <row r="24" spans="1:6" x14ac:dyDescent="0.2">
      <c r="A24" s="4" t="s">
        <v>7</v>
      </c>
      <c r="B24" s="5">
        <v>368</v>
      </c>
      <c r="C24" s="5">
        <v>376</v>
      </c>
      <c r="D24" s="5">
        <v>744</v>
      </c>
      <c r="E24" s="5">
        <v>128</v>
      </c>
      <c r="F24" s="5">
        <v>248</v>
      </c>
    </row>
    <row r="25" spans="1:6" x14ac:dyDescent="0.2">
      <c r="A25" s="4" t="s">
        <v>8</v>
      </c>
      <c r="B25" s="5">
        <v>336</v>
      </c>
      <c r="C25" s="5">
        <v>384</v>
      </c>
      <c r="D25" s="5">
        <v>720</v>
      </c>
      <c r="E25" s="5">
        <v>144</v>
      </c>
      <c r="F25" s="5">
        <v>240</v>
      </c>
    </row>
    <row r="26" spans="1:6" x14ac:dyDescent="0.2">
      <c r="A26" s="4" t="s">
        <v>9</v>
      </c>
      <c r="B26" s="5">
        <v>336</v>
      </c>
      <c r="C26" s="5">
        <v>408</v>
      </c>
      <c r="D26" s="5">
        <v>744</v>
      </c>
      <c r="E26" s="5">
        <v>160</v>
      </c>
      <c r="F26" s="5">
        <v>248</v>
      </c>
    </row>
    <row r="27" spans="1:6" x14ac:dyDescent="0.2">
      <c r="A27" s="4" t="s">
        <v>10</v>
      </c>
      <c r="B27" s="5">
        <v>336</v>
      </c>
      <c r="C27" s="5">
        <v>385</v>
      </c>
      <c r="D27" s="5">
        <v>721</v>
      </c>
      <c r="E27" s="5">
        <v>144</v>
      </c>
      <c r="F27" s="5">
        <v>241</v>
      </c>
    </row>
    <row r="28" spans="1:6" x14ac:dyDescent="0.2">
      <c r="A28" s="4" t="s">
        <v>11</v>
      </c>
      <c r="B28" s="5">
        <v>336</v>
      </c>
      <c r="C28" s="5">
        <v>408</v>
      </c>
      <c r="D28" s="5">
        <v>744</v>
      </c>
      <c r="E28" s="5">
        <v>160</v>
      </c>
      <c r="F28" s="5">
        <v>248</v>
      </c>
    </row>
    <row r="29" spans="1:6" x14ac:dyDescent="0.2">
      <c r="A29" s="4" t="s">
        <v>12</v>
      </c>
      <c r="B29" s="5">
        <v>336</v>
      </c>
      <c r="C29" s="5">
        <v>408</v>
      </c>
      <c r="D29" s="5">
        <v>744</v>
      </c>
      <c r="E29" s="5">
        <v>160</v>
      </c>
      <c r="F29" s="5">
        <v>248</v>
      </c>
    </row>
    <row r="30" spans="1:6" x14ac:dyDescent="0.2">
      <c r="A30" s="4" t="s">
        <v>13</v>
      </c>
      <c r="B30" s="5">
        <v>320</v>
      </c>
      <c r="C30" s="5">
        <v>352</v>
      </c>
      <c r="D30" s="5">
        <v>672</v>
      </c>
      <c r="E30" s="5">
        <v>128</v>
      </c>
      <c r="F30" s="5">
        <v>224</v>
      </c>
    </row>
    <row r="31" spans="1:6" x14ac:dyDescent="0.2">
      <c r="A31" s="4" t="s">
        <v>14</v>
      </c>
      <c r="B31" s="5">
        <v>368</v>
      </c>
      <c r="C31" s="5">
        <v>375</v>
      </c>
      <c r="D31" s="5">
        <v>743</v>
      </c>
      <c r="E31" s="5">
        <v>128</v>
      </c>
      <c r="F31" s="5">
        <v>247</v>
      </c>
    </row>
    <row r="32" spans="1:6" x14ac:dyDescent="0.2">
      <c r="A32" s="4" t="s">
        <v>15</v>
      </c>
      <c r="B32" s="5">
        <v>320</v>
      </c>
      <c r="C32" s="5">
        <v>400</v>
      </c>
      <c r="D32" s="5">
        <v>720</v>
      </c>
      <c r="E32" s="5">
        <v>160</v>
      </c>
      <c r="F32" s="5">
        <v>240</v>
      </c>
    </row>
    <row r="33" spans="1:6" x14ac:dyDescent="0.2">
      <c r="A33" s="4" t="s">
        <v>16</v>
      </c>
      <c r="B33" s="5">
        <v>352</v>
      </c>
      <c r="C33" s="5">
        <v>392</v>
      </c>
      <c r="D33" s="5">
        <v>744</v>
      </c>
      <c r="E33" s="5">
        <v>144</v>
      </c>
      <c r="F33" s="5">
        <v>248</v>
      </c>
    </row>
    <row r="34" spans="1:6" x14ac:dyDescent="0.2">
      <c r="A34" s="1"/>
      <c r="B34" s="5"/>
      <c r="C34" s="5"/>
      <c r="D34" s="5"/>
      <c r="E34" s="5"/>
      <c r="F34" s="5"/>
    </row>
    <row r="35" spans="1:6" x14ac:dyDescent="0.2">
      <c r="A35" s="4" t="s">
        <v>0</v>
      </c>
      <c r="B35" s="5">
        <v>4080</v>
      </c>
      <c r="C35" s="5">
        <v>4680</v>
      </c>
      <c r="D35" s="5">
        <v>8760</v>
      </c>
      <c r="E35" s="5">
        <v>1760</v>
      </c>
      <c r="F35" s="5">
        <v>2920</v>
      </c>
    </row>
  </sheetData>
  <mergeCells count="2">
    <mergeCell ref="B3:F3"/>
    <mergeCell ref="B20:F20"/>
  </mergeCells>
  <conditionalFormatting sqref="A3:A18 B5:F17">
    <cfRule type="cellIs" dxfId="9" priority="9" stopIfTrue="1" operator="notEqual">
      <formula>""</formula>
    </cfRule>
  </conditionalFormatting>
  <conditionalFormatting sqref="B3">
    <cfRule type="cellIs" dxfId="8" priority="10" stopIfTrue="1" operator="notEqual">
      <formula>""</formula>
    </cfRule>
  </conditionalFormatting>
  <conditionalFormatting sqref="B4:F4">
    <cfRule type="cellIs" dxfId="7" priority="8" stopIfTrue="1" operator="notEqual">
      <formula>""</formula>
    </cfRule>
  </conditionalFormatting>
  <conditionalFormatting sqref="B18:F18">
    <cfRule type="cellIs" dxfId="6" priority="7" stopIfTrue="1" operator="notEqual">
      <formula>""</formula>
    </cfRule>
  </conditionalFormatting>
  <conditionalFormatting sqref="B18:F18">
    <cfRule type="cellIs" dxfId="5" priority="6" stopIfTrue="1" operator="notEqual">
      <formula>""</formula>
    </cfRule>
  </conditionalFormatting>
  <conditionalFormatting sqref="A20:A35 B22:F34">
    <cfRule type="cellIs" dxfId="4" priority="4" stopIfTrue="1" operator="notEqual">
      <formula>""</formula>
    </cfRule>
  </conditionalFormatting>
  <conditionalFormatting sqref="B20">
    <cfRule type="cellIs" dxfId="3" priority="5" stopIfTrue="1" operator="notEqual">
      <formula>""</formula>
    </cfRule>
  </conditionalFormatting>
  <conditionalFormatting sqref="B21:F21">
    <cfRule type="cellIs" dxfId="2" priority="3" stopIfTrue="1" operator="notEqual">
      <formula>""</formula>
    </cfRule>
  </conditionalFormatting>
  <conditionalFormatting sqref="B35:F35">
    <cfRule type="cellIs" dxfId="1" priority="2" stopIfTrue="1" operator="notEqual">
      <formula>""</formula>
    </cfRule>
  </conditionalFormatting>
  <conditionalFormatting sqref="B35:F35">
    <cfRule type="cellIs" dxfId="0" priority="1" stopIfTrue="1" operator="notEqual">
      <formula>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</vt:lpstr>
      <vt:lpstr>Historical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Messina, Emmy</dc:creator>
  <cp:lastModifiedBy>Messina, Emmy</cp:lastModifiedBy>
  <dcterms:created xsi:type="dcterms:W3CDTF">2019-10-29T21:38:08Z</dcterms:created>
  <dcterms:modified xsi:type="dcterms:W3CDTF">2024-05-23T17:16:19Z</dcterms:modified>
</cp:coreProperties>
</file>